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en_skoroszyt" defaultThemeVersion="124226"/>
  <bookViews>
    <workbookView xWindow="-120" yWindow="-120" windowWidth="29040" windowHeight="15840"/>
  </bookViews>
  <sheets>
    <sheet name="Wniosek - 1" sheetId="3" r:id="rId1"/>
    <sheet name="Arkusz1" sheetId="4" state="hidden" r:id="rId2"/>
  </sheets>
  <definedNames>
    <definedName name="BPR">Arkusz1!$D$7:$D$9</definedName>
    <definedName name="Bprr">Arkusz1!$D$51:$D$53</definedName>
    <definedName name="BRP">Arkusz1!$D$7:$D$9</definedName>
    <definedName name="GMINNA">Arkusz1!$D$11:$D$13</definedName>
    <definedName name="GP">Arkusz1!$G$11:$G$12</definedName>
    <definedName name="GPW">Arkusz1!$D$11:$D$13</definedName>
    <definedName name="GPWa">Arkusz1!$D$62:$D$65</definedName>
    <definedName name="GPWK">Arkusz1!$G$11:$G$14</definedName>
    <definedName name="GWP">Arkusz1!$D$11:$D$13</definedName>
    <definedName name="Klasa">Arkusz1!$D$16:$D$20</definedName>
    <definedName name="Kryterias">Arkusz1!$B$3:$B$13</definedName>
    <definedName name="Mijanka">Arkusz1!$D$23:$D$25</definedName>
    <definedName name="_xlnm.Print_Area" localSheetId="0">'Wniosek - 1'!$A$1:$AW$98</definedName>
    <definedName name="odcinek">Arkusz1!$D$57:$D$59</definedName>
    <definedName name="OLE_LINK1" localSheetId="0">'Wniosek - 1'!#REF!</definedName>
    <definedName name="Pobocze1">Arkusz1!$D$39:$D$43</definedName>
    <definedName name="PoboczeG">Arkusz1!$D$39:$D$44</definedName>
    <definedName name="PoboczeU">Arkusz1!$D$47:$D$48</definedName>
    <definedName name="POL">Arkusz1!$D$7:$E$9</definedName>
    <definedName name="POLA">Arkusz1!$D$11:$D$13</definedName>
    <definedName name="POLACZENIE">Arkusz1!$D$7:$E$9</definedName>
    <definedName name="PWK">Arkusz1!$E$11:$E$13</definedName>
    <definedName name="Ryzyko">Arkusz1!$B$17:$B$20</definedName>
    <definedName name="Szerokosc1">Arkusz1!$D$29:$D$36</definedName>
    <definedName name="Szerokość">Arkusz1!$D$28:$D$36</definedName>
    <definedName name="TAK">Arkusz1!$D$3:$D$4</definedName>
    <definedName name="TAKNIE">Arkusz1!$D$3:$D$4</definedName>
    <definedName name="TN">Arkusz1!$D$3:$D$4</definedName>
    <definedName name="WYB">Arkusz1!$D$3:$D$4</definedName>
    <definedName name="Zadanie">Arkusz1!$B$3:$B$13</definedName>
  </definedNames>
  <calcPr calcId="162913"/>
</workbook>
</file>

<file path=xl/calcChain.xml><?xml version="1.0" encoding="utf-8"?>
<calcChain xmlns="http://schemas.openxmlformats.org/spreadsheetml/2006/main">
  <c r="AO29" i="3" l="1"/>
  <c r="AC29" i="3"/>
  <c r="AC30" i="3" l="1"/>
</calcChain>
</file>

<file path=xl/sharedStrings.xml><?xml version="1.0" encoding="utf-8"?>
<sst xmlns="http://schemas.openxmlformats.org/spreadsheetml/2006/main" count="199" uniqueCount="176">
  <si>
    <t>PIECZĘĆ WPŁYWU DO URZĘDU WOJEWÓDZKIEGO</t>
  </si>
  <si>
    <t>PRZEBUDOWA</t>
  </si>
  <si>
    <t>Lp.</t>
  </si>
  <si>
    <t>Imię i nazwisko</t>
  </si>
  <si>
    <t>nr telefonu</t>
  </si>
  <si>
    <t>nr faxu</t>
  </si>
  <si>
    <t>e-mail</t>
  </si>
  <si>
    <t xml:space="preserve">Wnioskodawca oświadcza, że: </t>
  </si>
  <si>
    <t>CAŁKOWITY KOSZT REALIZACJI ZADANIA</t>
  </si>
  <si>
    <t>PLANOWANE ROBOTY BUDOWALNE</t>
  </si>
  <si>
    <t>TAK</t>
  </si>
  <si>
    <t>NIE</t>
  </si>
  <si>
    <t>GMINNA</t>
  </si>
  <si>
    <t>POWIATOWA</t>
  </si>
  <si>
    <t>WOJEWÓDZKA</t>
  </si>
  <si>
    <t>REMONT</t>
  </si>
  <si>
    <t>PIECZĘĆ WPŁYWU DO WYDZIAŁU</t>
  </si>
  <si>
    <t>KOSZT NIEKWALIFIKOWALNY</t>
  </si>
  <si>
    <t>KOSZT KWALIFIKOWALNY</t>
  </si>
  <si>
    <t>Zadanie obejmuje budowę oświetlenia przejścia dla pieszych lub przejazdu dla rowerzystów</t>
  </si>
  <si>
    <t>Zadanie obejmuje budowę przejścia dla pieszych lub przejazdu dla rowerzystów z wyspą dzielącą (tzw. azylem)</t>
  </si>
  <si>
    <t>Zadanie obejmuje budowę wyniesionego przejścia dla pieszych lub przejazdu dla rowerzystów</t>
  </si>
  <si>
    <t>Zadanie obejmuje budowę wyniesionego skrzyżowania</t>
  </si>
  <si>
    <t>Zadanie obejmuje budowę wyspy dzielącej na jezdni, wraz z odgięciem toru jazdy, na wjeździe do miejscowości</t>
  </si>
  <si>
    <t>Zadanie obejmuje budowę sygnalizacji świetlnej na skrzyżowaniu, przejściu dla pieszych lub na przejeździe dla rowerzystów</t>
  </si>
  <si>
    <t>Zadanie obejmuje budowę oznakowania aktywnego lub sygnalizacji ostrzegawczej na przejściu dla pieszych lub na przejeździe dla rowerzystów</t>
  </si>
  <si>
    <t>Zadanie obejmuje budowę radaru ze znakiem/tablicą zmiennej treści (aktywną), informującego o prędkości ruchu pojazdu</t>
  </si>
  <si>
    <t>Zadanie obejmuje budowę drogi na dojeździe do przejazdu kolejowego-drogowego kategorii „D” lub „C”</t>
  </si>
  <si>
    <t>Zadanie obejmuje budowę chodnika na długości nie mniejszej niż 50% całkowietej długości odcinka objętego zadaniem</t>
  </si>
  <si>
    <t>NUMER EWIDENCYJNY WNIOSKU</t>
  </si>
  <si>
    <t>TN</t>
  </si>
  <si>
    <t>BPR</t>
  </si>
  <si>
    <t>GPW</t>
  </si>
  <si>
    <t xml:space="preserve">BUDOWA </t>
  </si>
  <si>
    <t>GP</t>
  </si>
  <si>
    <t>Klasa</t>
  </si>
  <si>
    <t>G</t>
  </si>
  <si>
    <t>Z</t>
  </si>
  <si>
    <t>L</t>
  </si>
  <si>
    <t>D</t>
  </si>
  <si>
    <t>Mijanka</t>
  </si>
  <si>
    <t xml:space="preserve">1 × 2 (i więcej) </t>
  </si>
  <si>
    <t>2 × 2 (i więcej)</t>
  </si>
  <si>
    <t>1 × 1 (z mijankami)</t>
  </si>
  <si>
    <t>2,50 m</t>
  </si>
  <si>
    <t>2,75 m</t>
  </si>
  <si>
    <t>3,00 m</t>
  </si>
  <si>
    <t>3,25 m</t>
  </si>
  <si>
    <t>3,50 m</t>
  </si>
  <si>
    <t>&gt; 3,50 m</t>
  </si>
  <si>
    <t>zgoda na odstępstwo</t>
  </si>
  <si>
    <t>≥ 1,50 m</t>
  </si>
  <si>
    <t>≥ 1,25 m</t>
  </si>
  <si>
    <t>≥ 1,00 m</t>
  </si>
  <si>
    <t>≥ 0,75 m</t>
  </si>
  <si>
    <t>PoboczeG</t>
  </si>
  <si>
    <r>
      <rPr>
        <sz val="11"/>
        <color theme="1"/>
        <rFont val="Calibri"/>
        <family val="2"/>
        <charset val="238"/>
      </rPr>
      <t>≤</t>
    </r>
    <r>
      <rPr>
        <sz val="12.65"/>
        <color theme="1"/>
        <rFont val="Czcionka tekstu podstawowego"/>
        <family val="2"/>
        <charset val="238"/>
      </rPr>
      <t xml:space="preserve"> 1,50 m</t>
    </r>
  </si>
  <si>
    <t>PoboczeU</t>
  </si>
  <si>
    <t>Ryzyko</t>
  </si>
  <si>
    <r>
      <t xml:space="preserve">Obszar o </t>
    </r>
    <r>
      <rPr>
        <u/>
        <sz val="11"/>
        <color theme="1"/>
        <rFont val="Czcionka tekstu podstawowego"/>
        <charset val="238"/>
      </rPr>
      <t>dużym poziomie</t>
    </r>
    <r>
      <rPr>
        <sz val="11"/>
        <color theme="1"/>
        <rFont val="Czcionka tekstu podstawowego"/>
        <family val="2"/>
        <charset val="238"/>
      </rPr>
      <t xml:space="preserve"> ryzyka</t>
    </r>
  </si>
  <si>
    <r>
      <t xml:space="preserve">Obszar o </t>
    </r>
    <r>
      <rPr>
        <u/>
        <sz val="11"/>
        <color theme="1"/>
        <rFont val="Czcionka tekstu podstawowego"/>
        <charset val="238"/>
      </rPr>
      <t>średnim poziomie</t>
    </r>
    <r>
      <rPr>
        <sz val="11"/>
        <color theme="1"/>
        <rFont val="Czcionka tekstu podstawowego"/>
        <family val="2"/>
        <charset val="238"/>
      </rPr>
      <t xml:space="preserve"> ryzyka</t>
    </r>
  </si>
  <si>
    <r>
      <t xml:space="preserve">Obszar o </t>
    </r>
    <r>
      <rPr>
        <u/>
        <sz val="11"/>
        <color theme="1"/>
        <rFont val="Czcionka tekstu podstawowego"/>
        <charset val="238"/>
      </rPr>
      <t>małym poziomie</t>
    </r>
    <r>
      <rPr>
        <sz val="11"/>
        <color theme="1"/>
        <rFont val="Czcionka tekstu podstawowego"/>
        <family val="2"/>
        <charset val="238"/>
      </rPr>
      <t xml:space="preserve"> ryzyka </t>
    </r>
  </si>
  <si>
    <r>
      <rPr>
        <b/>
        <sz val="11"/>
        <color theme="1"/>
        <rFont val="Czcionka tekstu podstawowego"/>
        <charset val="238"/>
      </rPr>
      <t>( 1 )</t>
    </r>
    <r>
      <rPr>
        <sz val="11"/>
        <color theme="1"/>
        <rFont val="Czcionka tekstu podstawowego"/>
        <family val="2"/>
        <charset val="238"/>
      </rPr>
      <t xml:space="preserve"> Obszar o </t>
    </r>
    <r>
      <rPr>
        <u/>
        <sz val="11"/>
        <color theme="1"/>
        <rFont val="Czcionka tekstu podstawowego"/>
        <charset val="238"/>
      </rPr>
      <t>bardzo dużym</t>
    </r>
    <r>
      <rPr>
        <sz val="11"/>
        <color theme="1"/>
        <rFont val="Czcionka tekstu podstawowego"/>
        <family val="2"/>
        <charset val="238"/>
      </rPr>
      <t xml:space="preserve"> poziomie ryzyka zagrożeń wypadkami drogowymi, z uwzględnieniem wszystkich wypadków, liczby ofiar śmiertelnych i ciężko rannych </t>
    </r>
  </si>
  <si>
    <t>Kategoria drogi</t>
  </si>
  <si>
    <t>Numer drogi</t>
  </si>
  <si>
    <t>1.</t>
  </si>
  <si>
    <t>2.</t>
  </si>
  <si>
    <t>3.</t>
  </si>
  <si>
    <t>ND</t>
  </si>
  <si>
    <t>4.</t>
  </si>
  <si>
    <t>5.</t>
  </si>
  <si>
    <t>6.</t>
  </si>
  <si>
    <t>7.</t>
  </si>
  <si>
    <t>8.</t>
  </si>
  <si>
    <t>9.</t>
  </si>
  <si>
    <t>10.</t>
  </si>
  <si>
    <t>11.</t>
  </si>
  <si>
    <t>Zadanie obejmuje budowę chodnika lub ciągu pieszo–rowerowego na długości obejmującej co najmniej 50% długości inwestycji</t>
  </si>
  <si>
    <t>Zadanie obejmuje budowę oświetlenia odcinka drogi na długości obejmującej co najmniej 50% długości inwestycji</t>
  </si>
  <si>
    <t>Zadanie obejmuje budowę dedykowanego oświetlenia przejścia dla pieszych lub przejazdu dla rowerzystów</t>
  </si>
  <si>
    <t>Zadanie obejmuje budowę wyspy dzielącej na jezdni, wraz z odgięciem toru jazdy</t>
  </si>
  <si>
    <t>Zadanie obejmuje budowę zatoki lub zatok autobusowych</t>
  </si>
  <si>
    <t>KRAJOWA</t>
  </si>
  <si>
    <t>PWK</t>
  </si>
  <si>
    <r>
      <t xml:space="preserve">podpis i pieczątka </t>
    </r>
    <r>
      <rPr>
        <vertAlign val="superscript"/>
        <sz val="11"/>
        <rFont val="Arial"/>
        <family val="2"/>
        <charset val="238"/>
      </rPr>
      <t>2</t>
    </r>
  </si>
  <si>
    <r>
      <t xml:space="preserve">podpis i pieczątka </t>
    </r>
    <r>
      <rPr>
        <vertAlign val="superscript"/>
        <sz val="11"/>
        <rFont val="Arial"/>
        <family val="2"/>
        <charset val="238"/>
      </rPr>
      <t>1</t>
    </r>
  </si>
  <si>
    <t>2,25 m</t>
  </si>
  <si>
    <t>Szerokosc1</t>
  </si>
  <si>
    <t xml:space="preserve">4) dane i informacje zawarte we wniosku są prawidłowe,  </t>
  </si>
  <si>
    <t>1) W przypadku zadania obejmujacego drogę gminną podpis: Wójta/Burmistrza/Prezydenta miasta.
    W przypadku zadania obejmującego drogę powiatową podpis: Starosty lub Wicestarosty.</t>
  </si>
  <si>
    <t xml:space="preserve">2) W przypadku zadania obejmującego drogę powiatową podpis: Wicestarosty lub Członka zarządu powiatu. </t>
  </si>
  <si>
    <t>Bpr</t>
  </si>
  <si>
    <t>Budowa</t>
  </si>
  <si>
    <t>Przebudowa</t>
  </si>
  <si>
    <t>Remont</t>
  </si>
  <si>
    <t>odcinek</t>
  </si>
  <si>
    <t xml:space="preserve">Odcinek I </t>
  </si>
  <si>
    <t>Odcinek II</t>
  </si>
  <si>
    <t>Odcinek III</t>
  </si>
  <si>
    <t>Gminna</t>
  </si>
  <si>
    <t>Powiatowa</t>
  </si>
  <si>
    <t>GPWa</t>
  </si>
  <si>
    <t>…</t>
  </si>
  <si>
    <t>2) zapewnione zostanie zabezpieczenie wkładu własnego kosztów realizacji zadania, które stanowią co najmniej 50% kosztów kwalifikowalnych zadania określonych we wniosku,</t>
  </si>
  <si>
    <t>KOSZTY REALIZACJI ZADANIA</t>
  </si>
  <si>
    <t>znaki</t>
  </si>
  <si>
    <t>X</t>
  </si>
  <si>
    <t xml:space="preserve">3) wkład własny nie obejmuje środków, o których mowa w art. 17 ustawy,      </t>
  </si>
  <si>
    <t xml:space="preserve">1. WNIOSKODAWCA ZADANIA </t>
  </si>
  <si>
    <t>ISTNIEJĄCE</t>
  </si>
  <si>
    <t>NOWE</t>
  </si>
  <si>
    <t xml:space="preserve">e) kopia zgody na odstępstwo od przepisów techniczno-budowlanych      </t>
  </si>
  <si>
    <t xml:space="preserve">d) kopia zaświadczenia organu administracji architektoniczno-budowlanej o nie wniesieniu sprzeciwu </t>
  </si>
  <si>
    <t xml:space="preserve">c) kopia zgłoszenia organowi administracji architektoniczno-budowlanej wykonywania robót budowlanych </t>
  </si>
  <si>
    <t xml:space="preserve">b) kopia decyzji o zezwoleniu na realizację inwestycji drogowej </t>
  </si>
  <si>
    <t xml:space="preserve">a) kopia decyzji o pozwoleniu na budowę </t>
  </si>
  <si>
    <t xml:space="preserve">Warunki realizacji i zakres przedmiotowy zadania objętego dofinansowaniem </t>
  </si>
  <si>
    <r>
      <t xml:space="preserve">Wykonanie prawidłowego, dedykowanego oświetlenia lub dostosowanie istniejącego oświetlenia przejścia dla pieszych, dojścia do przejścia dla pieszych oraz stref oczekiwania, zgodnie z Wytycznymi projektowania infrastruktury dla pieszych. </t>
    </r>
    <r>
      <rPr>
        <b/>
        <sz val="11"/>
        <rFont val="Czcionka tekstu podstawowego"/>
        <charset val="238"/>
      </rPr>
      <t>Część 4: Projektowanie oświetlenia przejść dla pieszych (WR-D-41-4)</t>
    </r>
  </si>
  <si>
    <t>I</t>
  </si>
  <si>
    <t>II</t>
  </si>
  <si>
    <t>na przejściach dla pieszych zaliczonych do przejść o podwyższonym standardzie – fakultatywne zaprojektowanie balustrad i ogrodzeń, zgodnie z podrozdziałem 14.7 WR-D-41-3.</t>
  </si>
  <si>
    <t>na lub przed przejściami dla pieszych zaliczonymi do przejść o podwyższonym standardzie – fakultatywne wykonanie, zgodnie z podrozdziałem 14.6 WR-D-41-3:
a) nawierzchni jezdni lub torowiska tramwajowego w kolorze czerwonym,
b) nawierzchni jezdni o zwiększonej szorstkości, na długości równej odległości widoczności na zatrzymanie, lecz nie mniejszej niż 20,00 m,
c) pasów wibracyjno-akustycznych barwy innej niż biała lub żółta, z uwzględnieniem ochrony terenów przyległych do pasa drogowego przed niekorzystnym oddziaływaniem hałasu,</t>
  </si>
  <si>
    <t>zastosowanie systemu fakturowych oznaczeń nawierzchni dla osób z dysfunkcjami wzroku, zgodnie z podrozdziałem 14.3 WR-D-41-3,</t>
  </si>
  <si>
    <t xml:space="preserve">budowa / rozbudowa / przebudowa przejść dla pieszych z wyspą azylu na jezdniach przeznaczonych do ruchu w obu kierunkach o więcej niż dwóch pasach ruchu (na jezdniach dwupasowych fakultatywnie), </t>
  </si>
  <si>
    <t>zapewnienie warunków widoczności pieszego przez kierowcę i pojazdu przez pieszego (np. usunięcie obiektów i zieleni ograniczających widoczność, korektę łuków, likwidację lub przeniesienie stanowisk postojowych albo zmiana lokalizacji przejścia itp.), zgodnie z rozdziałem 9 WR-D-41-3,</t>
  </si>
  <si>
    <t>w przypadku braku lub niewłaściwych parametrów  – budowa / rozbudowa / przebudowa chodników (dróg dla pieszych) lub ścieżek pieszo-rowerowych (dróg dla pieszych i rowerów) stanowiących dojścia do przejścia dla pieszych (nie dotyczy ścieżek rowerowych (dróg dla rowerów), na długościach nie większych, niż obszar oddziaływania przejścia,</t>
  </si>
  <si>
    <t>w zależności od przypadku – uspokojenie ruchu na drodze, w szczególności poprzez:
a) zawężenie pasów ruchu (wykonanie przejścia dla pieszych z zawężeniem jezdni),
b) wykonanie przejść dla pieszych zawierających dodatkowe rozwiązania wspomagające i ułatwiające przekraczanie drogi: wyniesionych (również w ramach wyniesionych skrzyżowań), z wyspami azylu lub z wysuniętymi platformami,
c) przed przejściami dla pieszych zaliczonymi do przejść o podwyższonym standardzie  – fakultatywne zastosowanie progów zwalniających (listwowych lub wyspowych), zgodnie z podrozdziałem 14.4 WR-D-41-3,</t>
  </si>
  <si>
    <r>
      <t xml:space="preserve">Budowa nowego przejścia dla pieszych lub rozbudowa / przebudowa istniejącego przejścia dla pieszych, zgodnie z rozporządzeniem  i Wytycznymi projektowania infrastruktury dla pieszych. </t>
    </r>
    <r>
      <rPr>
        <b/>
        <sz val="11"/>
        <rFont val="Czcionka tekstu podstawowego"/>
        <charset val="238"/>
      </rPr>
      <t>Część 3: Projektowanie przejść dla pieszych (WR-D-41-3), a w szczególnośći:</t>
    </r>
  </si>
  <si>
    <r>
      <t xml:space="preserve">Zastosowanie prawidłowych rozwiązań w organizacji ruchu drogowego, zgodnie z rozporządzeniem  i Wytycznymi projektowania infrastruktury dla pieszych. </t>
    </r>
    <r>
      <rPr>
        <b/>
        <sz val="11"/>
        <rFont val="Czcionka tekstu podstawowego"/>
        <charset val="238"/>
      </rPr>
      <t>Część 3: Projektowanie przejść dla pieszych (WR-D-41-3)</t>
    </r>
    <r>
      <rPr>
        <sz val="11"/>
        <rFont val="Czcionka tekstu podstawowego"/>
        <charset val="238"/>
      </rPr>
      <t xml:space="preserve">, </t>
    </r>
    <r>
      <rPr>
        <b/>
        <sz val="11"/>
        <rFont val="Czcionka tekstu podstawowego"/>
        <charset val="238"/>
      </rPr>
      <t>a w szczególności:</t>
    </r>
  </si>
  <si>
    <t>III</t>
  </si>
  <si>
    <t>ograniczenie prędkości dopuszczalnej do maksymalnie:
a) 70 km/h przed kolizyjnym przejściem dla pieszych z sygnalizacją świetlną,
b) 50 km/h przed kolizyjnym przejściem dla pieszych bez sygnalizacji świetlnej,</t>
  </si>
  <si>
    <t>w przypadku zaprojektowania przejścia dla pieszych z sygnalizacją świetlną:
a) zastosowanie pomocniczych sygnalizatorów akustycznych i wibracyjnych dla pieszych, a w uzasadnionych przypadkach tylko wibracyjnych, zgodnie z podrozdziałem 10.5 WR-D-41-3,
b) na przejściach zaliczonych do przejść o podwyższonym standardzie – fakultatywne zastosowanie sygnalizacji ostrzegawczej, zgodnie z podrozdziałem 14.5 WR-D-41-3,</t>
  </si>
  <si>
    <t>łączne wykonanie prawidłowego oznakowania poziomego i pionowego w obszarze oddziaływania przejścia dla pieszych , a na przejściach zaliczonych do przejść o podwyższonym standardzie – fakultatywne zastosowanie, zgodnie z podrozdziałem 14.5 WR-D-41-3:
a) znaków na tle folii pryzmatycznej odblaskowo-fluorescencyjnej żółto-zielonej lub pomarańczowej,
b) dodatkowych tabliczek T-27,
c) dodatkowych znaków D-6 „Przejście dla pieszych” (lub D-6b „Przejście dla pieszych i przejazd dla rowerzystów”) nad jezdnią,
d) oznakowania aktywnego,</t>
  </si>
  <si>
    <t>w przypadku zastosowania słupków przeszkodowych U-5a/U-5b lub tablic kierujących 
U-6a/U-6b, takie ich usytuowanie, aby nie ograniczały widoczności pieszych przebywających na wyspie azylu,</t>
  </si>
  <si>
    <t>na przejściach dla pieszych zaliczonych do przejść o podwyższonym standardzie – fakultatywne zastosowanie urządzeń systemu automatycznego nadzoru nad prędkością lub automatycznego pomiaru i informowania o prędkości pojazdu dojeżdżającego do przejścia dla pieszych, zgodnie z podrozdziałem 14.4 WR-D-41-3.</t>
  </si>
  <si>
    <t>Dostęp do obiektów, w których prowadzona jest działalność o charakterze publicznym</t>
  </si>
  <si>
    <t>Dostęp do obiektów, w których prowadzona jest działaność gospodarcza</t>
  </si>
  <si>
    <t>1) …                                                                                                                                                                                                                                                                                                                                                                                                                                                                                                                                                                      ...</t>
  </si>
  <si>
    <t>Przystanek komunikacji publicznej</t>
  </si>
  <si>
    <t>Dostęp do obiektów, które są objęte Rządowymi Programami społeczno-gospodarczymi:  Mieszkanie+, Maluch+, Senior+, itp..</t>
  </si>
  <si>
    <r>
      <t xml:space="preserve">f) </t>
    </r>
    <r>
      <rPr>
        <b/>
        <sz val="10"/>
        <rFont val="Arial"/>
        <family val="2"/>
        <charset val="238"/>
      </rPr>
      <t>projekt stałej organizacji ruchu / zatwierdzony</t>
    </r>
    <r>
      <rPr>
        <sz val="10"/>
        <rFont val="Arial"/>
        <family val="2"/>
        <charset val="238"/>
      </rPr>
      <t xml:space="preserve"> z uwzględnieniem rozwiązań poprawiających bezpieczeństwo ruchu pieszych w obszarze oddziaływania przejść dla pieszych</t>
    </r>
  </si>
  <si>
    <r>
      <t xml:space="preserve">g) </t>
    </r>
    <r>
      <rPr>
        <b/>
        <sz val="10"/>
        <rFont val="Arial"/>
        <family val="2"/>
        <charset val="238"/>
      </rPr>
      <t xml:space="preserve">projekt zagospodarowania terenu / plan sytuacyjny </t>
    </r>
    <r>
      <rPr>
        <sz val="10"/>
        <rFont val="Arial"/>
        <family val="2"/>
        <charset val="238"/>
      </rPr>
      <t>uwzględniający budowę/rozbudowę/przebudowę przejścia dla pieszych w obrzarze oddziaływania</t>
    </r>
  </si>
  <si>
    <r>
      <t xml:space="preserve">h) </t>
    </r>
    <r>
      <rPr>
        <b/>
        <sz val="10"/>
        <rFont val="Czcionka tekstu podstawowego"/>
        <charset val="238"/>
      </rPr>
      <t>mapa poglądowa obrazująca lokalizację przejścia</t>
    </r>
    <r>
      <rPr>
        <sz val="10"/>
        <rFont val="Czcionka tekstu podstawowego"/>
        <charset val="238"/>
      </rPr>
      <t xml:space="preserve"> dla pieszych względem względem obiektów, w których prowadzona jest działalność o charakterze publicznym lub działalność gospodarcza </t>
    </r>
  </si>
  <si>
    <r>
      <t xml:space="preserve">i) </t>
    </r>
    <r>
      <rPr>
        <b/>
        <sz val="10"/>
        <rFont val="Czcionka tekstu podstawowego"/>
        <charset val="238"/>
      </rPr>
      <t>dokument zawierający dane pozyskane lub potwierdzone przez Policję</t>
    </r>
    <r>
      <rPr>
        <sz val="10"/>
        <rFont val="Czcionka tekstu podstawowego"/>
        <charset val="238"/>
      </rPr>
      <t xml:space="preserve"> (liczba zdarzeń drogowych (wypadków i kolizji) w obszarze oddziaływania przejścia dla pieszych z udziałem pieszych oraz liczba osób zabitych lub rannych w wyniku zdarzeń drogowych w obszarze oddziaływania przejścia dla pieszych z udziałem pieszych za trzy pełne lata poprzedzające rok złożenia wniosku)</t>
    </r>
  </si>
  <si>
    <t>k) tabela elementów scalonych</t>
  </si>
  <si>
    <t>GMINA MIEJSKA</t>
  </si>
  <si>
    <t>GMINA MIEJSKO-WIEJSKA</t>
  </si>
  <si>
    <t>GMINA WIEJSKA</t>
  </si>
  <si>
    <t>l) .............................</t>
  </si>
  <si>
    <t>c) Lokalizacja przejścia dla pieszych względem obiektów, w których prowadzona jest działalność o charakterze publicznym lub działalność gospodarcza (placówki oświatowe, handlowe, ochrony zdrowia, opiekuńcze, kultury, sportu, rekreacji i wypoczynku, urzędy itp.) lub względem przystanków publicznego transportu zbiorowego.</t>
  </si>
  <si>
    <t>poprawa lub prawidłowe ukształtowanie wysokościowe nawierzchni dojścia do przejścia dla pieszych, przejścia dla pieszych i wysp azylu, w tym zaprojektowanie ramp krawężnikowych, zgodnie z podrozdziałem 14.2 WR-D-41-3,</t>
  </si>
  <si>
    <t>POWIAT</t>
  </si>
  <si>
    <t>2. OBSZAR TERYTORIALNY</t>
  </si>
  <si>
    <t>a) Liczba zdarzeń drogowych (wypadków i kolizji) w obszarze oddziaływania przejścia dla pieszych z udziałem pieszych za trzy pełne lata poprzedzające rok złożenia wniosku (dane pozyskanie z Policji lub potwierdzone przez Policję)</t>
  </si>
  <si>
    <t>b) Liczba osób zabitych lub rannych w wyniku zdarzeń drogowych w obszarze oddziaływania przejścia dla pieszych z udziałem pieszych za trzy pełne lata poprzedzające rok złożenia wniosku (dane pozyskanie z Policji lub potwierdzone przez Policję),</t>
  </si>
  <si>
    <t xml:space="preserve">1) zadanie jest realizowane wyłącznie na drodze publicznej, dla której pełni rolę ustawowego zarządcy (w dniu składania wniosku) </t>
  </si>
  <si>
    <r>
      <rPr>
        <b/>
        <sz val="10"/>
        <rFont val="Arial"/>
        <family val="2"/>
        <charset val="238"/>
      </rPr>
      <t xml:space="preserve">5) zadanie zostanie zrealizowane z zachowaniem: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</t>
    </r>
    <r>
      <rPr>
        <b/>
        <i/>
        <sz val="10"/>
        <rFont val="Arial"/>
        <family val="2"/>
        <charset val="238"/>
      </rPr>
      <t>Wytycznych projektowania infrastruktury dla pieszych. Część 4: Projektowanie oświetlenia przejść dla pieszych (WR-D-41-4)</t>
    </r>
    <r>
      <rPr>
        <b/>
        <sz val="10"/>
        <rFont val="Arial"/>
        <family val="2"/>
        <charset val="238"/>
      </rPr>
      <t xml:space="preserve">, dostępnymi na stronie internetowej Ministerstwa Infrastruktury pod adresem https://www.gov.pl/web/infrastruktura/wr-d;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</t>
    </r>
    <r>
      <rPr>
        <b/>
        <i/>
        <sz val="10"/>
        <rFont val="Arial"/>
        <family val="2"/>
        <charset val="238"/>
      </rPr>
      <t>Wytycznych projektowania infrastruktury dla pieszych. Część 3: Projektowanie przejść dla pieszych (WR-D-41-3),</t>
    </r>
    <r>
      <rPr>
        <b/>
        <sz val="10"/>
        <rFont val="Arial"/>
        <family val="2"/>
        <charset val="238"/>
      </rPr>
      <t xml:space="preserve"> dostępnymi na stronie internetowej Ministerstwa Infrastruktury pod adresem https://www.gov.pl/web/infrastruktura/wr-d;    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  <charset val="238"/>
      </rPr>
      <t xml:space="preserve">6) zadanie zostanie zrealizowane z zachowaniem przepisów powszechnie obowiązujących, w szczególności: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</t>
    </r>
    <r>
      <rPr>
        <b/>
        <i/>
        <sz val="10"/>
        <rFont val="Arial"/>
        <family val="2"/>
        <charset val="238"/>
      </rPr>
      <t>rozporządzeniem Ministra Transportu i Gospodarki Morskiej z dnia 2 marca 1999 r. w sprawie warunków technicznych, jakim powinny odpowiadać drogi publiczne i ich usytuowanie</t>
    </r>
    <r>
      <rPr>
        <b/>
        <sz val="10"/>
        <rFont val="Arial"/>
        <family val="2"/>
        <charset val="238"/>
      </rPr>
      <t xml:space="preserve"> (Dz. U. z 2016 r. poz. 124, z późn. zm.);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</t>
    </r>
    <r>
      <rPr>
        <b/>
        <i/>
        <sz val="10"/>
        <rFont val="Arial"/>
        <family val="2"/>
        <charset val="238"/>
      </rPr>
      <t>rozporządzeniem Ministra Infrastruktury z dnia 3 lipca 2003 r. w sprawie szczegółowych warunków technicznych dla znaków i sygnałów drogowych oraz urządzeń bezpieczeństwa ruchu drogowego i warunków ich umieszczania na drogach</t>
    </r>
    <r>
      <rPr>
        <b/>
        <sz val="10"/>
        <rFont val="Arial"/>
        <family val="2"/>
        <charset val="238"/>
      </rPr>
      <t xml:space="preserve"> (Dz. U. z 2019 r. poz. 2311, z późn. zm.)   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</si>
  <si>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Załącznik nr 3</t>
  </si>
  <si>
    <r>
      <t xml:space="preserve">j) </t>
    </r>
    <r>
      <rPr>
        <b/>
        <sz val="10"/>
        <rFont val="Czcionka tekstu podstawowego"/>
        <charset val="238"/>
      </rPr>
      <t>koncepcja poprawy bezpieczeństwa ruchu pieszych w obszarze oddziaływania przejść dla pieszych</t>
    </r>
    <r>
      <rPr>
        <sz val="10"/>
        <rFont val="Czcionka tekstu podstawowego"/>
        <charset val="238"/>
      </rPr>
      <t xml:space="preserve"> z uwzględniem elementów budowy/rozbudowy/przebudowy przejścia dla pieszych w obrzarze oddziaływania - cześć opisowa i graficzna, </t>
    </r>
  </si>
  <si>
    <t>4. RODZAJ PRZEJŚCIA DLA PIESZYCH</t>
  </si>
  <si>
    <t>5. KATEGORIA I NUMER DROGI</t>
  </si>
  <si>
    <t>6. CZAS REALIZACJI ZADANIA  (dd.mm.rrrr - dd.mm.rrrr)</t>
  </si>
  <si>
    <t>7. NAZWA ZADANIA</t>
  </si>
  <si>
    <t>8. HARMONOGRAM RZECZOWO-FINANSOWY REALIZACJI ZADANIA (w podziale na elementy zakresu rzeczowego) (BRUTTO)</t>
  </si>
  <si>
    <t>9. ZAKRES PRZEDMOTOWY ZADANIA</t>
  </si>
  <si>
    <t>10. KRYTERIA KLASYFIKACJI PRZEJŚC DLA PIESZYCH DO OBJĘCIA DOFINANSOWANIEM</t>
  </si>
  <si>
    <t>11. ZAŁĄCZNIKI DO WNIOSKU</t>
  </si>
  <si>
    <t>12. OŚWIADCZENIE WNIOSKODAWCY</t>
  </si>
  <si>
    <t>13. OSOBY DO KONTAKTU : w zakresie składania wyjaśnień, uzupełnienia dokumentacji oraz nanoszenia korekty na wniosku o dofinansowanie zadania</t>
  </si>
  <si>
    <t>14. PODPISY I PIECZĄTKI WNIOSKODAWCY ZADANIA</t>
  </si>
  <si>
    <t>MIASTO na prawach powiatu</t>
  </si>
  <si>
    <t xml:space="preserve">3.  IDENTYFIKATOR TERC  </t>
  </si>
  <si>
    <t>*- niepotrzebne skreślić</t>
  </si>
  <si>
    <t>podpis i pieczątka skarbnika/głównego księgowego/osoby upoważnionej *</t>
  </si>
  <si>
    <t xml:space="preserve">Budowa/rozbudowa/przebudowa przejścia dla pieszych w obszarze oddziaływania w km od …. do …. (w tym przejście dla pieszych w km …. ) w miejscowości …., Gmina/Powiat ….   </t>
  </si>
  <si>
    <t xml:space="preserve">WNIOSEK O DOFINANSOWANIE / KOREKTA WNIOSKU O DOFINANSOWANIE 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zadania w zakresie poprawy bezpieczeństwa ruchu pieszych w obszarze oddziaływania przejścia dla pieszych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 ramach Rządowego Funduszu Rozwoju Dróg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</si>
</sst>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Czcionka tekstu podstawowego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b/>
      <sz val="11"/>
      <color theme="1"/>
      <name val="Czcionka tekstu podstawowego"/>
      <charset val="238"/>
    </font>
    <font>
      <sz val="12"/>
      <name val="Times New Roman"/>
      <family val="1"/>
      <charset val="238"/>
    </font>
    <font>
      <i/>
      <sz val="10"/>
      <name val="Czcionka tekstu podstawowego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2.65"/>
      <color theme="1"/>
      <name val="Czcionka tekstu podstawowego"/>
      <family val="2"/>
      <charset val="238"/>
    </font>
    <font>
      <u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trike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59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19" fillId="0" borderId="1" xfId="0" applyFont="1" applyBorder="1"/>
    <xf numFmtId="0" fontId="19" fillId="0" borderId="1" xfId="0" applyFont="1" applyBorder="1" applyAlignment="1">
      <alignment vertical="center"/>
    </xf>
    <xf numFmtId="0" fontId="19" fillId="0" borderId="13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3" fillId="0" borderId="1" xfId="0" applyFont="1" applyBorder="1" applyProtection="1">
      <protection locked="0"/>
    </xf>
    <xf numFmtId="0" fontId="16" fillId="0" borderId="13" xfId="0" applyFont="1" applyBorder="1" applyAlignment="1">
      <alignment horizontal="justify" vertical="center" wrapText="1"/>
    </xf>
    <xf numFmtId="0" fontId="16" fillId="0" borderId="16" xfId="0" applyFont="1" applyBorder="1" applyAlignment="1">
      <alignment horizontal="justify" vertical="center" wrapText="1"/>
    </xf>
    <xf numFmtId="0" fontId="24" fillId="7" borderId="14" xfId="0" applyFont="1" applyFill="1" applyBorder="1" applyAlignment="1">
      <alignment wrapText="1"/>
    </xf>
    <xf numFmtId="0" fontId="24" fillId="7" borderId="13" xfId="0" applyFont="1" applyFill="1" applyBorder="1" applyAlignment="1">
      <alignment wrapText="1"/>
    </xf>
    <xf numFmtId="0" fontId="0" fillId="0" borderId="0" xfId="0" applyFill="1" applyBorder="1"/>
    <xf numFmtId="0" fontId="0" fillId="0" borderId="1" xfId="0" applyFill="1" applyBorder="1"/>
    <xf numFmtId="0" fontId="9" fillId="0" borderId="12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 applyProtection="1">
      <alignment wrapText="1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0" fontId="9" fillId="0" borderId="1" xfId="0" applyFont="1" applyBorder="1" applyAlignment="1" applyProtection="1">
      <alignment horizontal="center" wrapText="1"/>
      <protection hidden="1"/>
    </xf>
    <xf numFmtId="0" fontId="4" fillId="5" borderId="18" xfId="0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1" xfId="0" applyFont="1" applyBorder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8" fillId="0" borderId="18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7" fillId="3" borderId="4" xfId="0" applyFont="1" applyFill="1" applyBorder="1" applyAlignment="1" applyProtection="1">
      <alignment wrapText="1"/>
      <protection hidden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11" xfId="0" applyFont="1" applyFill="1" applyBorder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vertical="top" wrapText="1"/>
      <protection hidden="1"/>
    </xf>
    <xf numFmtId="0" fontId="9" fillId="3" borderId="12" xfId="0" applyFont="1" applyFill="1" applyBorder="1" applyAlignment="1" applyProtection="1">
      <alignment vertical="top" wrapText="1"/>
      <protection hidden="1"/>
    </xf>
    <xf numFmtId="0" fontId="18" fillId="3" borderId="11" xfId="0" applyFont="1" applyFill="1" applyBorder="1" applyAlignment="1" applyProtection="1">
      <alignment wrapText="1"/>
      <protection hidden="1"/>
    </xf>
    <xf numFmtId="0" fontId="18" fillId="3" borderId="0" xfId="0" applyFont="1" applyFill="1" applyAlignment="1" applyProtection="1">
      <alignment wrapText="1"/>
      <protection hidden="1"/>
    </xf>
    <xf numFmtId="0" fontId="18" fillId="3" borderId="12" xfId="0" applyFont="1" applyFill="1" applyBorder="1" applyAlignment="1" applyProtection="1">
      <alignment wrapText="1"/>
      <protection hidden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9" fillId="0" borderId="11" xfId="0" applyFont="1" applyBorder="1" applyAlignment="1" applyProtection="1">
      <alignment horizontal="center" wrapText="1"/>
      <protection hidden="1"/>
    </xf>
    <xf numFmtId="0" fontId="9" fillId="0" borderId="8" xfId="0" applyFont="1" applyBorder="1" applyAlignment="1" applyProtection="1">
      <alignment horizontal="center" wrapText="1"/>
      <protection hidden="1"/>
    </xf>
    <xf numFmtId="0" fontId="9" fillId="3" borderId="2" xfId="0" applyFont="1" applyFill="1" applyBorder="1" applyAlignment="1" applyProtection="1">
      <alignment horizontal="left" wrapText="1"/>
      <protection hidden="1"/>
    </xf>
    <xf numFmtId="0" fontId="9" fillId="3" borderId="3" xfId="0" applyFont="1" applyFill="1" applyBorder="1" applyAlignment="1" applyProtection="1">
      <alignment horizontal="left" wrapText="1"/>
      <protection hidden="1"/>
    </xf>
    <xf numFmtId="0" fontId="9" fillId="3" borderId="4" xfId="0" applyFont="1" applyFill="1" applyBorder="1" applyAlignment="1" applyProtection="1">
      <alignment horizontal="left" wrapText="1"/>
      <protection hidden="1"/>
    </xf>
    <xf numFmtId="0" fontId="9" fillId="2" borderId="2" xfId="0" applyFont="1" applyFill="1" applyBorder="1" applyAlignment="1" applyProtection="1">
      <alignment horizontal="left" wrapText="1"/>
      <protection hidden="1"/>
    </xf>
    <xf numFmtId="0" fontId="9" fillId="2" borderId="3" xfId="0" applyFont="1" applyFill="1" applyBorder="1" applyAlignment="1" applyProtection="1">
      <alignment horizontal="left" wrapText="1"/>
      <protection hidden="1"/>
    </xf>
    <xf numFmtId="0" fontId="9" fillId="2" borderId="4" xfId="0" applyFont="1" applyFill="1" applyBorder="1" applyAlignment="1" applyProtection="1">
      <alignment horizontal="left" wrapText="1"/>
      <protection hidden="1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2" fillId="5" borderId="2" xfId="0" applyNumberFormat="1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2" fontId="5" fillId="5" borderId="4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10" fillId="3" borderId="5" xfId="0" applyFont="1" applyFill="1" applyBorder="1" applyAlignment="1" applyProtection="1">
      <alignment wrapText="1"/>
      <protection hidden="1"/>
    </xf>
    <xf numFmtId="0" fontId="10" fillId="3" borderId="6" xfId="0" applyFont="1" applyFill="1" applyBorder="1" applyAlignment="1" applyProtection="1">
      <alignment wrapText="1"/>
      <protection hidden="1"/>
    </xf>
    <xf numFmtId="0" fontId="10" fillId="3" borderId="7" xfId="0" applyFont="1" applyFill="1" applyBorder="1" applyAlignment="1" applyProtection="1">
      <alignment wrapText="1"/>
      <protection hidden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Normalny 3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AFO98"/>
  <sheetViews>
    <sheetView tabSelected="1" zoomScale="115" zoomScaleNormal="115" zoomScaleSheetLayoutView="85" zoomScalePageLayoutView="145" workbookViewId="0">
      <selection activeCell="AJ11" sqref="AJ11:AW18"/>
    </sheetView>
  </sheetViews>
  <sheetFormatPr defaultColWidth="9" defaultRowHeight="15" customHeight="1"/>
  <cols>
    <col min="1" max="1" width="3.75" style="1" customWidth="1"/>
    <col min="2" max="16" width="2.625" style="1" customWidth="1"/>
    <col min="17" max="17" width="7.75" style="1" customWidth="1"/>
    <col min="18" max="18" width="6" style="1" customWidth="1"/>
    <col min="19" max="19" width="2.625" style="1" customWidth="1"/>
    <col min="20" max="20" width="4.75" style="1" customWidth="1"/>
    <col min="21" max="24" width="2.625" style="1" customWidth="1"/>
    <col min="25" max="25" width="5.375" style="1" customWidth="1"/>
    <col min="26" max="26" width="2.625" style="1" customWidth="1"/>
    <col min="27" max="27" width="2.875" style="1" customWidth="1"/>
    <col min="28" max="28" width="2.625" style="1" customWidth="1"/>
    <col min="29" max="29" width="3.125" style="1" customWidth="1"/>
    <col min="30" max="33" width="2.625" style="1" customWidth="1"/>
    <col min="34" max="34" width="4" style="1" customWidth="1"/>
    <col min="35" max="35" width="4.375" style="1" customWidth="1"/>
    <col min="36" max="36" width="4.625" style="1" customWidth="1"/>
    <col min="37" max="37" width="2.625" style="1" customWidth="1"/>
    <col min="38" max="38" width="4" style="1" customWidth="1"/>
    <col min="39" max="47" width="2.625" style="1" customWidth="1"/>
    <col min="48" max="48" width="7.875" style="1" customWidth="1"/>
    <col min="49" max="49" width="8.125" style="1" customWidth="1"/>
    <col min="50" max="51" width="9" style="1" customWidth="1"/>
    <col min="52" max="16384" width="9" style="1"/>
  </cols>
  <sheetData>
    <row r="1" spans="1:49" ht="22.5" customHeight="1">
      <c r="A1" s="96" t="s">
        <v>157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</row>
    <row r="2" spans="1:49" ht="51.75" customHeight="1">
      <c r="A2" s="137" t="s">
        <v>175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9"/>
    </row>
    <row r="3" spans="1:49" ht="8.25" customHeight="1">
      <c r="A3" s="162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5"/>
    </row>
    <row r="4" spans="1:49" ht="15" customHeight="1">
      <c r="A4" s="141" t="s">
        <v>0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3"/>
      <c r="S4" s="141" t="s">
        <v>16</v>
      </c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13" t="s">
        <v>29</v>
      </c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</row>
    <row r="5" spans="1:49" ht="15" customHeight="1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6"/>
      <c r="S5" s="153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5"/>
      <c r="AJ5" s="153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5"/>
    </row>
    <row r="6" spans="1:49" ht="15" customHeight="1">
      <c r="A6" s="147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9"/>
      <c r="S6" s="156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8"/>
      <c r="AJ6" s="156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8"/>
    </row>
    <row r="7" spans="1:49" ht="18" customHeight="1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9"/>
      <c r="S7" s="156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8"/>
      <c r="AJ7" s="156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8"/>
    </row>
    <row r="8" spans="1:49" ht="15" hidden="1" customHeight="1">
      <c r="A8" s="147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9"/>
      <c r="S8" s="156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8"/>
      <c r="AJ8" s="156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8"/>
    </row>
    <row r="9" spans="1:49" ht="15.75" customHeight="1">
      <c r="A9" s="150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2"/>
      <c r="S9" s="159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1"/>
      <c r="AJ9" s="159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1"/>
    </row>
    <row r="10" spans="1:49" ht="20.25" customHeight="1">
      <c r="A10" s="140" t="s">
        <v>108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13" t="s">
        <v>159</v>
      </c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 t="s">
        <v>162</v>
      </c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</row>
    <row r="11" spans="1:49" ht="18" customHeight="1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5"/>
      <c r="S11" s="114" t="s">
        <v>109</v>
      </c>
      <c r="T11" s="114"/>
      <c r="U11" s="114"/>
      <c r="V11" s="114"/>
      <c r="W11" s="114"/>
      <c r="X11" s="114"/>
      <c r="Y11" s="114"/>
      <c r="Z11" s="114"/>
      <c r="AA11" s="114"/>
      <c r="AB11" s="114" t="s">
        <v>110</v>
      </c>
      <c r="AC11" s="114"/>
      <c r="AD11" s="114"/>
      <c r="AE11" s="114"/>
      <c r="AF11" s="114"/>
      <c r="AG11" s="114"/>
      <c r="AH11" s="114"/>
      <c r="AI11" s="114"/>
      <c r="AJ11" s="179" t="s">
        <v>174</v>
      </c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1"/>
    </row>
    <row r="12" spans="1:49" ht="19.5" customHeight="1">
      <c r="A12" s="120" t="s">
        <v>152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2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82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1"/>
    </row>
    <row r="13" spans="1:49" ht="19.5" customHeight="1">
      <c r="A13" s="117" t="s">
        <v>145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9"/>
      <c r="L13" s="134"/>
      <c r="M13" s="135"/>
      <c r="N13" s="135"/>
      <c r="O13" s="135"/>
      <c r="P13" s="135"/>
      <c r="Q13" s="135"/>
      <c r="R13" s="136"/>
      <c r="S13" s="113" t="s">
        <v>160</v>
      </c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82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1"/>
    </row>
    <row r="14" spans="1:49" ht="17.25" customHeight="1">
      <c r="A14" s="117" t="s">
        <v>146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9"/>
      <c r="L14" s="134"/>
      <c r="M14" s="135"/>
      <c r="N14" s="135"/>
      <c r="O14" s="135"/>
      <c r="P14" s="135"/>
      <c r="Q14" s="135"/>
      <c r="R14" s="136"/>
      <c r="S14" s="114" t="s">
        <v>63</v>
      </c>
      <c r="T14" s="114"/>
      <c r="U14" s="114"/>
      <c r="V14" s="114"/>
      <c r="W14" s="114"/>
      <c r="X14" s="114"/>
      <c r="Y14" s="114"/>
      <c r="Z14" s="114"/>
      <c r="AA14" s="114"/>
      <c r="AB14" s="114" t="s">
        <v>64</v>
      </c>
      <c r="AC14" s="114"/>
      <c r="AD14" s="114"/>
      <c r="AE14" s="114"/>
      <c r="AF14" s="114"/>
      <c r="AG14" s="114"/>
      <c r="AH14" s="114"/>
      <c r="AI14" s="114"/>
      <c r="AJ14" s="182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1"/>
    </row>
    <row r="15" spans="1:49" ht="17.25" customHeight="1">
      <c r="A15" s="117" t="s">
        <v>147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9"/>
      <c r="L15" s="134"/>
      <c r="M15" s="135"/>
      <c r="N15" s="135"/>
      <c r="O15" s="135"/>
      <c r="P15" s="135"/>
      <c r="Q15" s="135"/>
      <c r="R15" s="136"/>
      <c r="S15" s="115"/>
      <c r="T15" s="115"/>
      <c r="U15" s="115"/>
      <c r="V15" s="115"/>
      <c r="W15" s="115"/>
      <c r="X15" s="115"/>
      <c r="Y15" s="115"/>
      <c r="Z15" s="115"/>
      <c r="AA15" s="115"/>
      <c r="AB15" s="116"/>
      <c r="AC15" s="116"/>
      <c r="AD15" s="116"/>
      <c r="AE15" s="116"/>
      <c r="AF15" s="116"/>
      <c r="AG15" s="116"/>
      <c r="AH15" s="116"/>
      <c r="AI15" s="116"/>
      <c r="AJ15" s="182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1"/>
    </row>
    <row r="16" spans="1:49" ht="20.25" customHeight="1">
      <c r="A16" s="117" t="s">
        <v>151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9"/>
      <c r="L16" s="134"/>
      <c r="M16" s="135"/>
      <c r="N16" s="135"/>
      <c r="O16" s="135"/>
      <c r="P16" s="135"/>
      <c r="Q16" s="135"/>
      <c r="R16" s="136"/>
      <c r="S16" s="141" t="s">
        <v>161</v>
      </c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3"/>
      <c r="AJ16" s="182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1"/>
    </row>
    <row r="17" spans="1:49" ht="20.25" customHeight="1">
      <c r="A17" s="117" t="s">
        <v>170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9"/>
      <c r="L17" s="134"/>
      <c r="M17" s="135"/>
      <c r="N17" s="135"/>
      <c r="O17" s="135"/>
      <c r="P17" s="135"/>
      <c r="Q17" s="135"/>
      <c r="R17" s="136"/>
      <c r="S17" s="190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2"/>
      <c r="AJ17" s="182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1"/>
    </row>
    <row r="18" spans="1:49" ht="19.5" customHeight="1">
      <c r="A18" s="187" t="s">
        <v>171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9"/>
      <c r="L18" s="134"/>
      <c r="M18" s="135"/>
      <c r="N18" s="135"/>
      <c r="O18" s="135"/>
      <c r="P18" s="135"/>
      <c r="Q18" s="135"/>
      <c r="R18" s="136"/>
      <c r="S18" s="193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5"/>
      <c r="AJ18" s="183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5"/>
    </row>
    <row r="19" spans="1:49" ht="6.75" customHeight="1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</row>
    <row r="20" spans="1:49" ht="15" customHeight="1">
      <c r="A20" s="103" t="s">
        <v>163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4"/>
      <c r="AR20" s="104"/>
      <c r="AS20" s="104"/>
      <c r="AT20" s="104"/>
      <c r="AU20" s="104"/>
      <c r="AV20" s="104"/>
      <c r="AW20" s="104"/>
    </row>
    <row r="21" spans="1:49" ht="42" customHeight="1">
      <c r="A21" s="105" t="s">
        <v>2</v>
      </c>
      <c r="B21" s="106"/>
      <c r="C21" s="109" t="s">
        <v>9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5" t="s">
        <v>18</v>
      </c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06"/>
      <c r="AO21" s="166" t="s">
        <v>17</v>
      </c>
      <c r="AP21" s="167"/>
      <c r="AQ21" s="167"/>
      <c r="AR21" s="167"/>
      <c r="AS21" s="167"/>
      <c r="AT21" s="167"/>
      <c r="AU21" s="167"/>
      <c r="AV21" s="167"/>
      <c r="AW21" s="168"/>
    </row>
    <row r="22" spans="1:49" ht="17.25" customHeight="1">
      <c r="A22" s="107"/>
      <c r="B22" s="108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7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08"/>
      <c r="AO22" s="169"/>
      <c r="AP22" s="170"/>
      <c r="AQ22" s="170"/>
      <c r="AR22" s="170"/>
      <c r="AS22" s="170"/>
      <c r="AT22" s="170"/>
      <c r="AU22" s="170"/>
      <c r="AV22" s="170"/>
      <c r="AW22" s="171"/>
    </row>
    <row r="23" spans="1:49" ht="15" customHeight="1">
      <c r="A23" s="97" t="s">
        <v>65</v>
      </c>
      <c r="B23" s="98"/>
      <c r="C23" s="110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2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86"/>
      <c r="AP23" s="186"/>
      <c r="AQ23" s="186"/>
      <c r="AR23" s="186"/>
      <c r="AS23" s="186"/>
      <c r="AT23" s="186"/>
      <c r="AU23" s="186"/>
      <c r="AV23" s="186"/>
      <c r="AW23" s="186"/>
    </row>
    <row r="24" spans="1:49" ht="15" customHeight="1">
      <c r="A24" s="97" t="s">
        <v>66</v>
      </c>
      <c r="B24" s="98"/>
      <c r="C24" s="110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2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86"/>
      <c r="AP24" s="186"/>
      <c r="AQ24" s="186"/>
      <c r="AR24" s="186"/>
      <c r="AS24" s="186"/>
      <c r="AT24" s="186"/>
      <c r="AU24" s="186"/>
      <c r="AV24" s="186"/>
      <c r="AW24" s="186"/>
    </row>
    <row r="25" spans="1:49" ht="15" customHeight="1">
      <c r="A25" s="97" t="s">
        <v>67</v>
      </c>
      <c r="B25" s="98"/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2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86"/>
      <c r="AP25" s="186"/>
      <c r="AQ25" s="186"/>
      <c r="AR25" s="186"/>
      <c r="AS25" s="186"/>
      <c r="AT25" s="186"/>
      <c r="AU25" s="186"/>
      <c r="AV25" s="186"/>
      <c r="AW25" s="186"/>
    </row>
    <row r="26" spans="1:49" ht="15" customHeight="1">
      <c r="A26" s="97" t="s">
        <v>69</v>
      </c>
      <c r="B26" s="98"/>
      <c r="C26" s="110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2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86"/>
      <c r="AP26" s="186"/>
      <c r="AQ26" s="186"/>
      <c r="AR26" s="186"/>
      <c r="AS26" s="186"/>
      <c r="AT26" s="186"/>
      <c r="AU26" s="186"/>
      <c r="AV26" s="186"/>
      <c r="AW26" s="186"/>
    </row>
    <row r="27" spans="1:49" ht="15" customHeight="1">
      <c r="A27" s="97" t="s">
        <v>70</v>
      </c>
      <c r="B27" s="98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86"/>
      <c r="AP27" s="186"/>
      <c r="AQ27" s="186"/>
      <c r="AR27" s="186"/>
      <c r="AS27" s="186"/>
      <c r="AT27" s="186"/>
      <c r="AU27" s="186"/>
      <c r="AV27" s="186"/>
      <c r="AW27" s="186"/>
    </row>
    <row r="28" spans="1:49" ht="15" customHeight="1">
      <c r="A28" s="97" t="s">
        <v>102</v>
      </c>
      <c r="B28" s="97"/>
      <c r="C28" s="174" t="s">
        <v>102</v>
      </c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86"/>
      <c r="AP28" s="186"/>
      <c r="AQ28" s="186"/>
      <c r="AR28" s="186"/>
      <c r="AS28" s="186"/>
      <c r="AT28" s="186"/>
      <c r="AU28" s="186"/>
      <c r="AV28" s="186"/>
      <c r="AW28" s="186"/>
    </row>
    <row r="29" spans="1:49" ht="15" customHeight="1">
      <c r="A29" s="99" t="s">
        <v>104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1"/>
      <c r="AC29" s="196">
        <f>SUM(AC23:AN28)</f>
        <v>0</v>
      </c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7">
        <f>SUM(AO23:AW28)</f>
        <v>0</v>
      </c>
      <c r="AP29" s="197"/>
      <c r="AQ29" s="197"/>
      <c r="AR29" s="197"/>
      <c r="AS29" s="197"/>
      <c r="AT29" s="197"/>
      <c r="AU29" s="197"/>
      <c r="AV29" s="197"/>
      <c r="AW29" s="198"/>
    </row>
    <row r="30" spans="1:49" ht="15" customHeight="1">
      <c r="A30" s="99" t="s">
        <v>8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1"/>
      <c r="AC30" s="176">
        <f>SUM(AC29:AW29)</f>
        <v>0</v>
      </c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8"/>
    </row>
    <row r="31" spans="1:49" ht="7.5" customHeight="1">
      <c r="A31" s="242"/>
      <c r="B31" s="243"/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</row>
    <row r="32" spans="1:49" ht="8.25" hidden="1" customHeight="1">
      <c r="A32" s="244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</row>
    <row r="33" spans="1:847" s="3" customFormat="1" ht="15" customHeight="1">
      <c r="A33" s="246" t="s">
        <v>164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8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</row>
    <row r="34" spans="1:847" s="3" customFormat="1" ht="7.5" customHeight="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3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</row>
    <row r="35" spans="1:847" s="3" customFormat="1" ht="24.75" customHeight="1" thickBot="1">
      <c r="A35" s="37" t="s">
        <v>2</v>
      </c>
      <c r="B35" s="256" t="s">
        <v>116</v>
      </c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7"/>
      <c r="AO35" s="257"/>
      <c r="AP35" s="257"/>
      <c r="AQ35" s="257"/>
      <c r="AR35" s="257"/>
      <c r="AS35" s="257"/>
      <c r="AT35" s="257"/>
      <c r="AU35" s="257"/>
      <c r="AV35" s="257"/>
      <c r="AW35" s="258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</row>
    <row r="36" spans="1:847" s="4" customFormat="1" ht="40.5" customHeight="1" thickBot="1">
      <c r="A36" s="45" t="s">
        <v>118</v>
      </c>
      <c r="B36" s="129" t="s">
        <v>117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230"/>
      <c r="AS36" s="231"/>
      <c r="AT36" s="231"/>
      <c r="AU36" s="231"/>
      <c r="AV36" s="231"/>
      <c r="AW36" s="232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</row>
    <row r="37" spans="1:847" s="4" customFormat="1" ht="36.75" customHeight="1" thickBot="1">
      <c r="A37" s="45" t="s">
        <v>119</v>
      </c>
      <c r="B37" s="129" t="s">
        <v>127</v>
      </c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249"/>
      <c r="AR37" s="230"/>
      <c r="AS37" s="231"/>
      <c r="AT37" s="231"/>
      <c r="AU37" s="231"/>
      <c r="AV37" s="231"/>
      <c r="AW37" s="232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</row>
    <row r="38" spans="1:847" s="4" customFormat="1" ht="89.25" customHeight="1">
      <c r="A38" s="44">
        <v>1</v>
      </c>
      <c r="B38" s="225" t="s">
        <v>126</v>
      </c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226"/>
      <c r="AR38" s="236"/>
      <c r="AS38" s="234"/>
      <c r="AT38" s="234"/>
      <c r="AU38" s="234"/>
      <c r="AV38" s="234"/>
      <c r="AW38" s="235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</row>
    <row r="39" spans="1:847" s="4" customFormat="1" ht="47.25" customHeight="1">
      <c r="A39" s="5">
        <v>2</v>
      </c>
      <c r="B39" s="126" t="s">
        <v>125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8"/>
      <c r="AR39" s="131"/>
      <c r="AS39" s="132"/>
      <c r="AT39" s="132"/>
      <c r="AU39" s="132"/>
      <c r="AV39" s="132"/>
      <c r="AW39" s="133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</row>
    <row r="40" spans="1:847" s="4" customFormat="1" ht="32.25" customHeight="1">
      <c r="A40" s="5">
        <v>3</v>
      </c>
      <c r="B40" s="126" t="s">
        <v>123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8"/>
      <c r="AR40" s="131"/>
      <c r="AS40" s="132"/>
      <c r="AT40" s="132"/>
      <c r="AU40" s="132"/>
      <c r="AV40" s="132"/>
      <c r="AW40" s="133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</row>
    <row r="41" spans="1:847" s="4" customFormat="1" ht="36" customHeight="1">
      <c r="A41" s="5">
        <v>4</v>
      </c>
      <c r="B41" s="126" t="s">
        <v>124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8"/>
      <c r="AR41" s="131"/>
      <c r="AS41" s="132"/>
      <c r="AT41" s="132"/>
      <c r="AU41" s="132"/>
      <c r="AV41" s="132"/>
      <c r="AW41" s="133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</row>
    <row r="42" spans="1:847" s="4" customFormat="1" ht="35.25" customHeight="1">
      <c r="A42" s="5">
        <v>5</v>
      </c>
      <c r="B42" s="126" t="s">
        <v>150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8"/>
      <c r="AR42" s="131"/>
      <c r="AS42" s="132"/>
      <c r="AT42" s="132"/>
      <c r="AU42" s="132"/>
      <c r="AV42" s="132"/>
      <c r="AW42" s="133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</row>
    <row r="43" spans="1:847" s="4" customFormat="1" ht="19.5" customHeight="1">
      <c r="A43" s="5">
        <v>6</v>
      </c>
      <c r="B43" s="126" t="s">
        <v>122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8"/>
      <c r="AR43" s="131"/>
      <c r="AS43" s="132"/>
      <c r="AT43" s="132"/>
      <c r="AU43" s="132"/>
      <c r="AV43" s="132"/>
      <c r="AW43" s="133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</row>
    <row r="44" spans="1:847" s="4" customFormat="1" ht="74.25" customHeight="1">
      <c r="A44" s="5">
        <v>7</v>
      </c>
      <c r="B44" s="126" t="s">
        <v>121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8"/>
      <c r="AR44" s="131"/>
      <c r="AS44" s="132"/>
      <c r="AT44" s="132"/>
      <c r="AU44" s="132"/>
      <c r="AV44" s="132"/>
      <c r="AW44" s="133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</row>
    <row r="45" spans="1:847" s="4" customFormat="1" ht="30" customHeight="1" thickBot="1">
      <c r="A45" s="43">
        <v>8</v>
      </c>
      <c r="B45" s="254" t="s">
        <v>120</v>
      </c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27"/>
      <c r="AS45" s="228"/>
      <c r="AT45" s="228"/>
      <c r="AU45" s="228"/>
      <c r="AV45" s="228"/>
      <c r="AW45" s="229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</row>
    <row r="46" spans="1:847" s="4" customFormat="1" ht="39.75" customHeight="1" thickBot="1">
      <c r="A46" s="45" t="s">
        <v>129</v>
      </c>
      <c r="B46" s="129" t="s">
        <v>128</v>
      </c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230"/>
      <c r="AS46" s="231"/>
      <c r="AT46" s="231"/>
      <c r="AU46" s="231"/>
      <c r="AV46" s="231"/>
      <c r="AW46" s="232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</row>
    <row r="47" spans="1:847" s="4" customFormat="1" ht="47.25" customHeight="1">
      <c r="A47" s="44">
        <v>1</v>
      </c>
      <c r="B47" s="225" t="s">
        <v>130</v>
      </c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  <c r="AO47" s="226"/>
      <c r="AP47" s="226"/>
      <c r="AQ47" s="226"/>
      <c r="AR47" s="233"/>
      <c r="AS47" s="234"/>
      <c r="AT47" s="234"/>
      <c r="AU47" s="234"/>
      <c r="AV47" s="234"/>
      <c r="AW47" s="235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</row>
    <row r="48" spans="1:847" s="4" customFormat="1" ht="70.5" customHeight="1">
      <c r="A48" s="5">
        <v>2</v>
      </c>
      <c r="B48" s="126" t="s">
        <v>131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8"/>
      <c r="AR48" s="131"/>
      <c r="AS48" s="132"/>
      <c r="AT48" s="132"/>
      <c r="AU48" s="132"/>
      <c r="AV48" s="132"/>
      <c r="AW48" s="133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</row>
    <row r="49" spans="1:847" s="4" customFormat="1" ht="91.5" customHeight="1">
      <c r="A49" s="5">
        <v>3</v>
      </c>
      <c r="B49" s="126" t="s">
        <v>132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8"/>
      <c r="AR49" s="131"/>
      <c r="AS49" s="132"/>
      <c r="AT49" s="132"/>
      <c r="AU49" s="132"/>
      <c r="AV49" s="132"/>
      <c r="AW49" s="133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</row>
    <row r="50" spans="1:847" s="4" customFormat="1" ht="36" customHeight="1">
      <c r="A50" s="5">
        <v>4</v>
      </c>
      <c r="B50" s="126" t="s">
        <v>133</v>
      </c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8"/>
      <c r="AR50" s="131"/>
      <c r="AS50" s="132"/>
      <c r="AT50" s="132"/>
      <c r="AU50" s="132"/>
      <c r="AV50" s="132"/>
      <c r="AW50" s="133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</row>
    <row r="51" spans="1:847" s="4" customFormat="1" ht="45.75" customHeight="1">
      <c r="A51" s="5">
        <v>5</v>
      </c>
      <c r="B51" s="126" t="s">
        <v>134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31"/>
      <c r="AS51" s="132"/>
      <c r="AT51" s="132"/>
      <c r="AU51" s="132"/>
      <c r="AV51" s="132"/>
      <c r="AW51" s="133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</row>
    <row r="52" spans="1:847" s="4" customFormat="1" ht="9" customHeight="1">
      <c r="A52" s="223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3"/>
      <c r="AU52" s="163"/>
      <c r="AV52" s="163"/>
      <c r="AW52" s="224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</row>
    <row r="53" spans="1:847" s="4" customFormat="1" ht="23.25" customHeight="1">
      <c r="A53" s="250" t="s">
        <v>165</v>
      </c>
      <c r="B53" s="251"/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2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</row>
    <row r="54" spans="1:847" s="4" customFormat="1" ht="9" customHeight="1">
      <c r="A54" s="41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2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</row>
    <row r="55" spans="1:847" s="4" customFormat="1" ht="33" customHeight="1">
      <c r="A55" s="253" t="s">
        <v>153</v>
      </c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  <c r="AI55" s="253"/>
      <c r="AJ55" s="253"/>
      <c r="AK55" s="253"/>
      <c r="AL55" s="253"/>
      <c r="AM55" s="253"/>
      <c r="AN55" s="253"/>
      <c r="AO55" s="253"/>
      <c r="AP55" s="253"/>
      <c r="AQ55" s="253"/>
      <c r="AR55" s="66"/>
      <c r="AS55" s="66"/>
      <c r="AT55" s="66"/>
      <c r="AU55" s="66"/>
      <c r="AV55" s="66"/>
      <c r="AW55" s="66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</row>
    <row r="56" spans="1:847" s="4" customFormat="1" ht="33" customHeight="1">
      <c r="A56" s="239" t="s">
        <v>154</v>
      </c>
      <c r="B56" s="240"/>
      <c r="C56" s="240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1"/>
      <c r="AR56" s="66"/>
      <c r="AS56" s="66"/>
      <c r="AT56" s="66"/>
      <c r="AU56" s="66"/>
      <c r="AV56" s="66"/>
      <c r="AW56" s="66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</row>
    <row r="57" spans="1:847" s="4" customFormat="1" ht="37.5" customHeight="1">
      <c r="A57" s="238" t="s">
        <v>149</v>
      </c>
      <c r="B57" s="238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38"/>
      <c r="W57" s="238"/>
      <c r="X57" s="238"/>
      <c r="Y57" s="238"/>
      <c r="Z57" s="238"/>
      <c r="AA57" s="238"/>
      <c r="AB57" s="238"/>
      <c r="AC57" s="238"/>
      <c r="AD57" s="238"/>
      <c r="AE57" s="238"/>
      <c r="AF57" s="238"/>
      <c r="AG57" s="238"/>
      <c r="AH57" s="238"/>
      <c r="AI57" s="238"/>
      <c r="AJ57" s="238"/>
      <c r="AK57" s="238"/>
      <c r="AL57" s="238"/>
      <c r="AM57" s="238"/>
      <c r="AN57" s="238"/>
      <c r="AO57" s="238"/>
      <c r="AP57" s="238"/>
      <c r="AQ57" s="238"/>
      <c r="AR57" s="238"/>
      <c r="AS57" s="238"/>
      <c r="AT57" s="238"/>
      <c r="AU57" s="238"/>
      <c r="AV57" s="238"/>
      <c r="AW57" s="238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</row>
    <row r="58" spans="1:847" s="4" customFormat="1" ht="41.25" customHeight="1">
      <c r="A58" s="65" t="s">
        <v>135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237" t="s">
        <v>137</v>
      </c>
      <c r="AG58" s="237"/>
      <c r="AH58" s="237"/>
      <c r="AI58" s="237"/>
      <c r="AJ58" s="237"/>
      <c r="AK58" s="237"/>
      <c r="AL58" s="237"/>
      <c r="AM58" s="237"/>
      <c r="AN58" s="237"/>
      <c r="AO58" s="237"/>
      <c r="AP58" s="237"/>
      <c r="AQ58" s="237"/>
      <c r="AR58" s="237"/>
      <c r="AS58" s="237"/>
      <c r="AT58" s="237"/>
      <c r="AU58" s="237"/>
      <c r="AV58" s="237"/>
      <c r="AW58" s="237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</row>
    <row r="59" spans="1:847" ht="45" customHeight="1">
      <c r="A59" s="65" t="s">
        <v>136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237" t="s">
        <v>137</v>
      </c>
      <c r="AG59" s="237"/>
      <c r="AH59" s="237"/>
      <c r="AI59" s="237"/>
      <c r="AJ59" s="237"/>
      <c r="AK59" s="237"/>
      <c r="AL59" s="237"/>
      <c r="AM59" s="237"/>
      <c r="AN59" s="237"/>
      <c r="AO59" s="237"/>
      <c r="AP59" s="237"/>
      <c r="AQ59" s="237"/>
      <c r="AR59" s="237"/>
      <c r="AS59" s="237"/>
      <c r="AT59" s="237"/>
      <c r="AU59" s="237"/>
      <c r="AV59" s="237"/>
      <c r="AW59" s="237"/>
    </row>
    <row r="60" spans="1:847" ht="24" customHeight="1">
      <c r="A60" s="65" t="s">
        <v>138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</row>
    <row r="61" spans="1:847" ht="31.5" customHeight="1">
      <c r="A61" s="65" t="s">
        <v>139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</row>
    <row r="62" spans="1:847" ht="7.5" customHeight="1">
      <c r="A62" s="223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224"/>
    </row>
    <row r="63" spans="1:847" ht="17.25" customHeight="1">
      <c r="A63" s="67" t="s">
        <v>166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9"/>
    </row>
    <row r="64" spans="1:847" ht="15" customHeight="1">
      <c r="A64" s="50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2"/>
    </row>
    <row r="65" spans="1:49" ht="15.75" customHeight="1">
      <c r="A65" s="88"/>
      <c r="B65" s="90" t="s">
        <v>115</v>
      </c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2"/>
      <c r="AU65" s="36"/>
      <c r="AV65" s="34"/>
      <c r="AW65" s="29"/>
    </row>
    <row r="66" spans="1:49" ht="15.75" customHeight="1">
      <c r="A66" s="88"/>
      <c r="B66" s="90" t="s">
        <v>114</v>
      </c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2"/>
      <c r="AU66" s="35"/>
      <c r="AV66" s="34"/>
      <c r="AW66" s="9"/>
    </row>
    <row r="67" spans="1:49" ht="14.25" customHeight="1">
      <c r="A67" s="88"/>
      <c r="B67" s="90" t="s">
        <v>113</v>
      </c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2"/>
      <c r="AU67" s="35"/>
      <c r="AV67" s="34"/>
      <c r="AW67" s="9"/>
    </row>
    <row r="68" spans="1:49" ht="14.25" customHeight="1">
      <c r="A68" s="88"/>
      <c r="B68" s="90" t="s">
        <v>112</v>
      </c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2"/>
      <c r="AU68" s="35"/>
      <c r="AV68" s="34"/>
      <c r="AW68" s="9"/>
    </row>
    <row r="69" spans="1:49" ht="15" customHeight="1">
      <c r="A69" s="88"/>
      <c r="B69" s="90" t="s">
        <v>111</v>
      </c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2"/>
      <c r="AU69" s="35"/>
      <c r="AV69" s="34"/>
      <c r="AW69" s="9"/>
    </row>
    <row r="70" spans="1:49" ht="13.5" customHeight="1">
      <c r="A70" s="88"/>
      <c r="B70" s="90" t="s">
        <v>140</v>
      </c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2"/>
      <c r="AU70" s="35"/>
      <c r="AV70" s="34"/>
      <c r="AW70" s="9"/>
    </row>
    <row r="71" spans="1:49" ht="13.5" customHeight="1">
      <c r="A71" s="88"/>
      <c r="B71" s="90" t="s">
        <v>141</v>
      </c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2"/>
      <c r="AU71" s="35"/>
      <c r="AV71" s="34"/>
      <c r="AW71" s="9"/>
    </row>
    <row r="72" spans="1:49" ht="27" customHeight="1">
      <c r="A72" s="88"/>
      <c r="B72" s="85" t="s">
        <v>142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7"/>
      <c r="AU72" s="35"/>
      <c r="AV72" s="34"/>
      <c r="AW72" s="30"/>
    </row>
    <row r="73" spans="1:49" ht="35.25" customHeight="1">
      <c r="A73" s="88"/>
      <c r="B73" s="85" t="s">
        <v>143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7"/>
      <c r="AU73" s="35"/>
      <c r="AV73" s="34"/>
      <c r="AW73" s="38"/>
    </row>
    <row r="74" spans="1:49" ht="28.5" customHeight="1">
      <c r="A74" s="88"/>
      <c r="B74" s="85" t="s">
        <v>158</v>
      </c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7"/>
      <c r="AU74" s="35"/>
      <c r="AV74" s="34"/>
      <c r="AW74" s="39"/>
    </row>
    <row r="75" spans="1:49" ht="15" customHeight="1">
      <c r="A75" s="88"/>
      <c r="B75" s="90" t="s">
        <v>144</v>
      </c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2"/>
      <c r="AU75" s="35"/>
      <c r="AV75" s="34"/>
      <c r="AW75" s="9"/>
    </row>
    <row r="76" spans="1:49" ht="15" customHeight="1">
      <c r="A76" s="88"/>
      <c r="B76" s="93" t="s">
        <v>148</v>
      </c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5"/>
      <c r="AU76" s="35"/>
      <c r="AV76" s="34"/>
      <c r="AW76" s="9"/>
    </row>
    <row r="77" spans="1:49" ht="15" customHeight="1">
      <c r="A77" s="89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8"/>
      <c r="AU77" s="8"/>
      <c r="AV77" s="8"/>
      <c r="AW77" s="9"/>
    </row>
    <row r="78" spans="1:49" ht="15" customHeight="1">
      <c r="A78" s="67" t="s">
        <v>167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9"/>
    </row>
    <row r="79" spans="1:49" ht="15" customHeight="1">
      <c r="A79" s="220" t="s">
        <v>7</v>
      </c>
      <c r="B79" s="221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2"/>
    </row>
    <row r="80" spans="1:49" ht="17.25" customHeight="1">
      <c r="A80" s="82" t="s">
        <v>155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4"/>
    </row>
    <row r="81" spans="1:49" ht="15" customHeight="1">
      <c r="A81" s="59" t="s">
        <v>103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1"/>
    </row>
    <row r="82" spans="1:49" ht="15" customHeight="1">
      <c r="A82" s="59" t="s">
        <v>107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1"/>
    </row>
    <row r="83" spans="1:49" ht="15" customHeight="1">
      <c r="A83" s="59" t="s">
        <v>88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1"/>
    </row>
    <row r="84" spans="1:49" ht="134.25" customHeight="1">
      <c r="A84" s="79" t="s">
        <v>156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1"/>
    </row>
    <row r="85" spans="1:49" ht="17.25" customHeight="1">
      <c r="A85" s="67" t="s">
        <v>168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9"/>
    </row>
    <row r="86" spans="1:49" ht="16.5" customHeight="1">
      <c r="A86" s="70" t="s">
        <v>2</v>
      </c>
      <c r="B86" s="71"/>
      <c r="C86" s="70" t="s">
        <v>3</v>
      </c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1"/>
      <c r="W86" s="73" t="s">
        <v>4</v>
      </c>
      <c r="X86" s="74"/>
      <c r="Y86" s="74"/>
      <c r="Z86" s="74"/>
      <c r="AA86" s="74"/>
      <c r="AB86" s="74"/>
      <c r="AC86" s="74"/>
      <c r="AD86" s="75"/>
      <c r="AE86" s="73" t="s">
        <v>5</v>
      </c>
      <c r="AF86" s="74"/>
      <c r="AG86" s="74"/>
      <c r="AH86" s="74"/>
      <c r="AI86" s="74"/>
      <c r="AJ86" s="74"/>
      <c r="AK86" s="75"/>
      <c r="AL86" s="73" t="s">
        <v>6</v>
      </c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5"/>
    </row>
    <row r="87" spans="1:49" ht="16.5" customHeight="1">
      <c r="A87" s="76"/>
      <c r="B87" s="77"/>
      <c r="C87" s="76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7"/>
      <c r="W87" s="47"/>
      <c r="X87" s="48"/>
      <c r="Y87" s="48"/>
      <c r="Z87" s="48"/>
      <c r="AA87" s="48"/>
      <c r="AB87" s="48"/>
      <c r="AC87" s="48"/>
      <c r="AD87" s="49"/>
      <c r="AE87" s="47"/>
      <c r="AF87" s="48"/>
      <c r="AG87" s="48"/>
      <c r="AH87" s="48"/>
      <c r="AI87" s="48"/>
      <c r="AJ87" s="48"/>
      <c r="AK87" s="49"/>
      <c r="AL87" s="47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9"/>
    </row>
    <row r="88" spans="1:49" ht="16.5" customHeight="1">
      <c r="A88" s="76"/>
      <c r="B88" s="77"/>
      <c r="C88" s="76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7"/>
      <c r="W88" s="47"/>
      <c r="X88" s="48"/>
      <c r="Y88" s="48"/>
      <c r="Z88" s="48"/>
      <c r="AA88" s="48"/>
      <c r="AB88" s="48"/>
      <c r="AC88" s="48"/>
      <c r="AD88" s="49"/>
      <c r="AE88" s="47"/>
      <c r="AF88" s="48"/>
      <c r="AG88" s="48"/>
      <c r="AH88" s="48"/>
      <c r="AI88" s="48"/>
      <c r="AJ88" s="48"/>
      <c r="AK88" s="49"/>
      <c r="AL88" s="47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9"/>
    </row>
    <row r="89" spans="1:49" s="2" customFormat="1" ht="18.75" customHeight="1">
      <c r="A89" s="217" t="s">
        <v>169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8"/>
      <c r="AI89" s="218"/>
      <c r="AJ89" s="218"/>
      <c r="AK89" s="218"/>
      <c r="AL89" s="218"/>
      <c r="AM89" s="218"/>
      <c r="AN89" s="218"/>
      <c r="AO89" s="218"/>
      <c r="AP89" s="218"/>
      <c r="AQ89" s="218"/>
      <c r="AR89" s="218"/>
      <c r="AS89" s="218"/>
      <c r="AT89" s="218"/>
      <c r="AU89" s="218"/>
      <c r="AV89" s="218"/>
      <c r="AW89" s="219"/>
    </row>
    <row r="90" spans="1:49" ht="15" customHeight="1">
      <c r="A90" s="202"/>
      <c r="B90" s="203"/>
      <c r="C90" s="203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4"/>
      <c r="S90" s="62"/>
      <c r="T90" s="202"/>
      <c r="U90" s="203"/>
      <c r="V90" s="203"/>
      <c r="W90" s="203"/>
      <c r="X90" s="203"/>
      <c r="Y90" s="203"/>
      <c r="Z90" s="203"/>
      <c r="AA90" s="203"/>
      <c r="AB90" s="203"/>
      <c r="AC90" s="203"/>
      <c r="AD90" s="203"/>
      <c r="AE90" s="203"/>
      <c r="AF90" s="203"/>
      <c r="AG90" s="203"/>
      <c r="AH90" s="203"/>
      <c r="AI90" s="203"/>
      <c r="AJ90" s="204"/>
      <c r="AK90" s="62"/>
      <c r="AL90" s="202"/>
      <c r="AM90" s="203"/>
      <c r="AN90" s="203"/>
      <c r="AO90" s="203"/>
      <c r="AP90" s="203"/>
      <c r="AQ90" s="203"/>
      <c r="AR90" s="203"/>
      <c r="AS90" s="203"/>
      <c r="AT90" s="203"/>
      <c r="AU90" s="203"/>
      <c r="AV90" s="203"/>
      <c r="AW90" s="204"/>
    </row>
    <row r="91" spans="1:49" ht="15" customHeight="1">
      <c r="A91" s="205"/>
      <c r="B91" s="206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7"/>
      <c r="S91" s="63"/>
      <c r="T91" s="205"/>
      <c r="U91" s="206"/>
      <c r="V91" s="206"/>
      <c r="W91" s="206"/>
      <c r="X91" s="206"/>
      <c r="Y91" s="206"/>
      <c r="Z91" s="206"/>
      <c r="AA91" s="206"/>
      <c r="AB91" s="206"/>
      <c r="AC91" s="206"/>
      <c r="AD91" s="206"/>
      <c r="AE91" s="206"/>
      <c r="AF91" s="206"/>
      <c r="AG91" s="206"/>
      <c r="AH91" s="206"/>
      <c r="AI91" s="206"/>
      <c r="AJ91" s="207"/>
      <c r="AK91" s="63"/>
      <c r="AL91" s="205"/>
      <c r="AM91" s="206"/>
      <c r="AN91" s="206"/>
      <c r="AO91" s="206"/>
      <c r="AP91" s="206"/>
      <c r="AQ91" s="206"/>
      <c r="AR91" s="206"/>
      <c r="AS91" s="206"/>
      <c r="AT91" s="206"/>
      <c r="AU91" s="206"/>
      <c r="AV91" s="206"/>
      <c r="AW91" s="207"/>
    </row>
    <row r="92" spans="1:49" ht="15" customHeight="1">
      <c r="A92" s="205"/>
      <c r="B92" s="206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7"/>
      <c r="S92" s="63"/>
      <c r="T92" s="205"/>
      <c r="U92" s="206"/>
      <c r="V92" s="206"/>
      <c r="W92" s="206"/>
      <c r="X92" s="206"/>
      <c r="Y92" s="206"/>
      <c r="Z92" s="206"/>
      <c r="AA92" s="206"/>
      <c r="AB92" s="206"/>
      <c r="AC92" s="206"/>
      <c r="AD92" s="206"/>
      <c r="AE92" s="206"/>
      <c r="AF92" s="206"/>
      <c r="AG92" s="206"/>
      <c r="AH92" s="206"/>
      <c r="AI92" s="206"/>
      <c r="AJ92" s="207"/>
      <c r="AK92" s="63"/>
      <c r="AL92" s="205"/>
      <c r="AM92" s="206"/>
      <c r="AN92" s="206"/>
      <c r="AO92" s="206"/>
      <c r="AP92" s="206"/>
      <c r="AQ92" s="206"/>
      <c r="AR92" s="206"/>
      <c r="AS92" s="206"/>
      <c r="AT92" s="206"/>
      <c r="AU92" s="206"/>
      <c r="AV92" s="206"/>
      <c r="AW92" s="207"/>
    </row>
    <row r="93" spans="1:49" ht="15" customHeight="1">
      <c r="A93" s="208"/>
      <c r="B93" s="209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  <c r="Q93" s="209"/>
      <c r="R93" s="210"/>
      <c r="S93" s="63"/>
      <c r="T93" s="208"/>
      <c r="U93" s="209"/>
      <c r="V93" s="209"/>
      <c r="W93" s="209"/>
      <c r="X93" s="209"/>
      <c r="Y93" s="209"/>
      <c r="Z93" s="209"/>
      <c r="AA93" s="209"/>
      <c r="AB93" s="209"/>
      <c r="AC93" s="209"/>
      <c r="AD93" s="209"/>
      <c r="AE93" s="209"/>
      <c r="AF93" s="209"/>
      <c r="AG93" s="209"/>
      <c r="AH93" s="209"/>
      <c r="AI93" s="209"/>
      <c r="AJ93" s="210"/>
      <c r="AK93" s="63"/>
      <c r="AL93" s="208"/>
      <c r="AM93" s="209"/>
      <c r="AN93" s="209"/>
      <c r="AO93" s="209"/>
      <c r="AP93" s="209"/>
      <c r="AQ93" s="209"/>
      <c r="AR93" s="209"/>
      <c r="AS93" s="209"/>
      <c r="AT93" s="209"/>
      <c r="AU93" s="209"/>
      <c r="AV93" s="209"/>
      <c r="AW93" s="210"/>
    </row>
    <row r="94" spans="1:49" ht="15" customHeight="1">
      <c r="A94" s="53" t="s">
        <v>85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5"/>
      <c r="S94" s="63"/>
      <c r="T94" s="53" t="s">
        <v>84</v>
      </c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5"/>
      <c r="AK94" s="63"/>
      <c r="AL94" s="211" t="s">
        <v>173</v>
      </c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3"/>
    </row>
    <row r="95" spans="1:49" ht="15" customHeight="1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8"/>
      <c r="S95" s="64"/>
      <c r="T95" s="56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8"/>
      <c r="AK95" s="64"/>
      <c r="AL95" s="214"/>
      <c r="AM95" s="215"/>
      <c r="AN95" s="215"/>
      <c r="AO95" s="215"/>
      <c r="AP95" s="215"/>
      <c r="AQ95" s="215"/>
      <c r="AR95" s="215"/>
      <c r="AS95" s="215"/>
      <c r="AT95" s="215"/>
      <c r="AU95" s="215"/>
      <c r="AV95" s="215"/>
      <c r="AW95" s="216"/>
    </row>
    <row r="96" spans="1:49" ht="32.25" customHeight="1">
      <c r="A96" s="201" t="s">
        <v>89</v>
      </c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  <c r="AG96" s="199"/>
      <c r="AH96" s="199"/>
      <c r="AI96" s="199"/>
      <c r="AJ96" s="199"/>
      <c r="AK96" s="199"/>
      <c r="AL96" s="199"/>
      <c r="AM96" s="199"/>
      <c r="AN96" s="199"/>
      <c r="AO96" s="199"/>
      <c r="AP96" s="199"/>
      <c r="AQ96" s="199"/>
      <c r="AR96" s="199"/>
      <c r="AS96" s="199"/>
      <c r="AT96" s="199"/>
      <c r="AU96" s="199"/>
      <c r="AV96" s="199"/>
      <c r="AW96" s="200"/>
    </row>
    <row r="97" spans="1:49" ht="15" customHeight="1">
      <c r="A97" s="199" t="s">
        <v>90</v>
      </c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199"/>
      <c r="AH97" s="199"/>
      <c r="AI97" s="199"/>
      <c r="AJ97" s="199"/>
      <c r="AK97" s="199"/>
      <c r="AL97" s="199"/>
      <c r="AM97" s="199"/>
      <c r="AN97" s="199"/>
      <c r="AO97" s="199"/>
      <c r="AP97" s="199"/>
      <c r="AQ97" s="199"/>
      <c r="AR97" s="199"/>
      <c r="AS97" s="199"/>
      <c r="AT97" s="199"/>
      <c r="AU97" s="199"/>
      <c r="AV97" s="199"/>
      <c r="AW97" s="200"/>
    </row>
    <row r="98" spans="1:49" ht="12.75" customHeight="1">
      <c r="A98" s="46" t="s">
        <v>172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2"/>
    </row>
  </sheetData>
  <dataConsolidate/>
  <mergeCells count="174">
    <mergeCell ref="B44:AQ44"/>
    <mergeCell ref="B45:AQ45"/>
    <mergeCell ref="B35:AW35"/>
    <mergeCell ref="AR56:AW56"/>
    <mergeCell ref="A56:AQ56"/>
    <mergeCell ref="AF59:AW59"/>
    <mergeCell ref="A31:AW32"/>
    <mergeCell ref="AR42:AW42"/>
    <mergeCell ref="AR36:AW36"/>
    <mergeCell ref="A33:AW33"/>
    <mergeCell ref="B37:AQ37"/>
    <mergeCell ref="AR37:AW37"/>
    <mergeCell ref="A34:AW34"/>
    <mergeCell ref="A53:AW53"/>
    <mergeCell ref="A55:AQ55"/>
    <mergeCell ref="AR55:AW55"/>
    <mergeCell ref="B48:AQ48"/>
    <mergeCell ref="B49:AQ49"/>
    <mergeCell ref="AR48:AW48"/>
    <mergeCell ref="B50:AQ50"/>
    <mergeCell ref="B43:AQ43"/>
    <mergeCell ref="AR39:AW39"/>
    <mergeCell ref="AR40:AW40"/>
    <mergeCell ref="AR41:AW41"/>
    <mergeCell ref="B39:AQ39"/>
    <mergeCell ref="B40:AQ40"/>
    <mergeCell ref="AR49:AW49"/>
    <mergeCell ref="A63:AW63"/>
    <mergeCell ref="A52:AW52"/>
    <mergeCell ref="B38:AQ38"/>
    <mergeCell ref="B70:AT70"/>
    <mergeCell ref="B71:AT71"/>
    <mergeCell ref="B72:AT72"/>
    <mergeCell ref="B46:AQ46"/>
    <mergeCell ref="B47:AQ47"/>
    <mergeCell ref="B51:AQ51"/>
    <mergeCell ref="A62:AW62"/>
    <mergeCell ref="AR43:AW43"/>
    <mergeCell ref="AR44:AW44"/>
    <mergeCell ref="AR45:AW45"/>
    <mergeCell ref="AR46:AW46"/>
    <mergeCell ref="AR47:AW47"/>
    <mergeCell ref="AR51:AW51"/>
    <mergeCell ref="B42:AQ42"/>
    <mergeCell ref="AR38:AW38"/>
    <mergeCell ref="A60:AE60"/>
    <mergeCell ref="AF60:AW60"/>
    <mergeCell ref="A58:AE58"/>
    <mergeCell ref="AF58:AW58"/>
    <mergeCell ref="A59:AE59"/>
    <mergeCell ref="A57:AW57"/>
    <mergeCell ref="B75:AT75"/>
    <mergeCell ref="B65:AT65"/>
    <mergeCell ref="B66:AT66"/>
    <mergeCell ref="B74:AT74"/>
    <mergeCell ref="A82:AW82"/>
    <mergeCell ref="A83:AW83"/>
    <mergeCell ref="A78:AW78"/>
    <mergeCell ref="A79:AW79"/>
    <mergeCell ref="B67:AT67"/>
    <mergeCell ref="A97:AW97"/>
    <mergeCell ref="S90:S95"/>
    <mergeCell ref="A96:AW96"/>
    <mergeCell ref="A88:B88"/>
    <mergeCell ref="C88:V88"/>
    <mergeCell ref="W88:AD88"/>
    <mergeCell ref="AE88:AK88"/>
    <mergeCell ref="AL88:AW88"/>
    <mergeCell ref="A90:R93"/>
    <mergeCell ref="A94:R95"/>
    <mergeCell ref="AL90:AW93"/>
    <mergeCell ref="AL94:AW95"/>
    <mergeCell ref="T90:AJ93"/>
    <mergeCell ref="A89:AW89"/>
    <mergeCell ref="A25:B25"/>
    <mergeCell ref="AB12:AI12"/>
    <mergeCell ref="AO25:AW25"/>
    <mergeCell ref="A14:K14"/>
    <mergeCell ref="L14:R14"/>
    <mergeCell ref="A15:K15"/>
    <mergeCell ref="L16:R16"/>
    <mergeCell ref="A18:K18"/>
    <mergeCell ref="L18:R18"/>
    <mergeCell ref="S16:AI16"/>
    <mergeCell ref="A17:K17"/>
    <mergeCell ref="L17:R17"/>
    <mergeCell ref="S17:AI18"/>
    <mergeCell ref="A16:K16"/>
    <mergeCell ref="AC24:AN24"/>
    <mergeCell ref="AC25:AN25"/>
    <mergeCell ref="AC26:AN26"/>
    <mergeCell ref="AC27:AN27"/>
    <mergeCell ref="AC30:AW30"/>
    <mergeCell ref="AJ11:AW18"/>
    <mergeCell ref="AC28:AN28"/>
    <mergeCell ref="AO23:AW23"/>
    <mergeCell ref="AO24:AW24"/>
    <mergeCell ref="AO26:AW26"/>
    <mergeCell ref="AO27:AW27"/>
    <mergeCell ref="AO28:AW28"/>
    <mergeCell ref="AC29:AN29"/>
    <mergeCell ref="AO29:AW29"/>
    <mergeCell ref="B41:AQ41"/>
    <mergeCell ref="B36:AQ36"/>
    <mergeCell ref="AR50:AW50"/>
    <mergeCell ref="L15:R15"/>
    <mergeCell ref="A2:AW2"/>
    <mergeCell ref="A10:R10"/>
    <mergeCell ref="A4:R4"/>
    <mergeCell ref="AJ10:AW10"/>
    <mergeCell ref="S4:AI4"/>
    <mergeCell ref="A5:R9"/>
    <mergeCell ref="AJ4:AW4"/>
    <mergeCell ref="S5:AI9"/>
    <mergeCell ref="S10:AI10"/>
    <mergeCell ref="A3:AW3"/>
    <mergeCell ref="AJ5:AW9"/>
    <mergeCell ref="L13:R13"/>
    <mergeCell ref="AO21:AW22"/>
    <mergeCell ref="AC21:AN22"/>
    <mergeCell ref="C26:AB26"/>
    <mergeCell ref="C27:AB27"/>
    <mergeCell ref="C28:AB28"/>
    <mergeCell ref="A26:B26"/>
    <mergeCell ref="A28:B28"/>
    <mergeCell ref="AC23:AN23"/>
    <mergeCell ref="A1:AW1"/>
    <mergeCell ref="A23:B23"/>
    <mergeCell ref="A24:B24"/>
    <mergeCell ref="A30:AB30"/>
    <mergeCell ref="A29:AB29"/>
    <mergeCell ref="A19:AW19"/>
    <mergeCell ref="A27:B27"/>
    <mergeCell ref="A20:AW20"/>
    <mergeCell ref="A21:B22"/>
    <mergeCell ref="C21:AB22"/>
    <mergeCell ref="C23:AB23"/>
    <mergeCell ref="C24:AB24"/>
    <mergeCell ref="S13:AI13"/>
    <mergeCell ref="S14:AA14"/>
    <mergeCell ref="S15:AA15"/>
    <mergeCell ref="AB14:AI14"/>
    <mergeCell ref="AB15:AI15"/>
    <mergeCell ref="A13:K13"/>
    <mergeCell ref="A12:R12"/>
    <mergeCell ref="A11:R11"/>
    <mergeCell ref="S11:AA11"/>
    <mergeCell ref="AB11:AI11"/>
    <mergeCell ref="S12:AA12"/>
    <mergeCell ref="C25:AB25"/>
    <mergeCell ref="W87:AD87"/>
    <mergeCell ref="AE87:AK87"/>
    <mergeCell ref="AL87:AW87"/>
    <mergeCell ref="A64:AW64"/>
    <mergeCell ref="T94:AJ95"/>
    <mergeCell ref="A81:AW81"/>
    <mergeCell ref="AK90:AK95"/>
    <mergeCell ref="A61:AE61"/>
    <mergeCell ref="AF61:AW61"/>
    <mergeCell ref="A85:AW85"/>
    <mergeCell ref="A86:B86"/>
    <mergeCell ref="C86:V86"/>
    <mergeCell ref="W86:AD86"/>
    <mergeCell ref="AE86:AK86"/>
    <mergeCell ref="AL86:AW86"/>
    <mergeCell ref="A87:B87"/>
    <mergeCell ref="C87:V87"/>
    <mergeCell ref="A84:AW84"/>
    <mergeCell ref="A80:AW80"/>
    <mergeCell ref="B73:AT73"/>
    <mergeCell ref="A65:A77"/>
    <mergeCell ref="B68:AT68"/>
    <mergeCell ref="B69:AT69"/>
    <mergeCell ref="B76:AT76"/>
  </mergeCells>
  <conditionalFormatting sqref="AR36:AW37">
    <cfRule type="containsText" dxfId="2" priority="6" operator="containsText" text="NIE">
      <formula>NOT(ISERROR(SEARCH("NIE",AR36)))</formula>
    </cfRule>
  </conditionalFormatting>
  <conditionalFormatting sqref="AR46:AW46">
    <cfRule type="containsText" dxfId="1" priority="4" operator="containsText" text="NIE">
      <formula>NOT(ISERROR(SEARCH("NIE",AR46)))</formula>
    </cfRule>
  </conditionalFormatting>
  <conditionalFormatting sqref="AR47:AW47">
    <cfRule type="containsText" dxfId="0" priority="3" operator="containsText" text="NIE">
      <formula>NOT(ISERROR(SEARCH("NIE",AR47)))</formula>
    </cfRule>
  </conditionalFormatting>
  <dataValidations xWindow="703" yWindow="519" count="2">
    <dataValidation type="list" allowBlank="1" showInputMessage="1" showErrorMessage="1" sqref="AF60:AW61 AR36:AW51">
      <formula1>TN</formula1>
    </dataValidation>
    <dataValidation allowBlank="1" showInputMessage="1" showErrorMessage="1" prompt="Wpisz łączną długość, zgodnie z kilometrażem, z dokładnością do 1 m._x000a_Uwaga! Wartość musi być zgodną z wartością podaną w kryterium 1 (pkt 12)!" sqref="A19"/>
  </dataValidations>
  <pageMargins left="0.47244094488188981" right="0.47244094488188981" top="0.47244094488188981" bottom="0.47244094488188981" header="0.31496062992125984" footer="0.31496062992125984"/>
  <pageSetup paperSize="9" scale="78" fitToHeight="0" orientation="landscape" r:id="rId1"/>
  <headerFooter>
    <oddHeader xml:space="preserve">&amp;C
</oddHeader>
  </headerFooter>
  <rowBreaks count="4" manualBreakCount="4">
    <brk id="32" max="48" man="1"/>
    <brk id="45" max="48" man="1"/>
    <brk id="52" max="48" man="1"/>
    <brk id="77" max="48" man="1"/>
  </rowBreaks>
  <extLst>
    <ext xmlns:x14="http://schemas.microsoft.com/office/spreadsheetml/2009/9/main" uri="{CCE6A557-97BC-4b89-ADB6-D9C93CAAB3DF}">
      <x14:dataValidations xmlns:xm="http://schemas.microsoft.com/office/excel/2006/main" xWindow="703" yWindow="519" count="1">
        <x14:dataValidation type="list" allowBlank="1" showInputMessage="1" showErrorMessage="1">
          <x14:formula1>
            <xm:f>Arkusz1!$D$68</xm:f>
          </x14:formula1>
          <xm:sqref>S12:AI12 AU65:AU76 L13:L17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2:G68"/>
  <sheetViews>
    <sheetView topLeftCell="B51" zoomScale="115" zoomScaleNormal="115" workbookViewId="0">
      <selection activeCell="D65" sqref="D65"/>
    </sheetView>
  </sheetViews>
  <sheetFormatPr defaultRowHeight="14.25"/>
  <cols>
    <col min="2" max="2" width="132.875" customWidth="1"/>
    <col min="4" max="4" width="25.5" customWidth="1"/>
  </cols>
  <sheetData>
    <row r="2" spans="2:7" ht="15" thickBot="1">
      <c r="D2" t="s">
        <v>30</v>
      </c>
    </row>
    <row r="3" spans="2:7" ht="19.5" customHeight="1" thickBot="1">
      <c r="B3" s="25"/>
      <c r="D3" s="6" t="s">
        <v>10</v>
      </c>
    </row>
    <row r="4" spans="2:7" ht="19.5" customHeight="1" thickBot="1">
      <c r="B4" s="25" t="s">
        <v>19</v>
      </c>
      <c r="D4" s="6" t="s">
        <v>11</v>
      </c>
    </row>
    <row r="5" spans="2:7" ht="19.5" customHeight="1" thickBot="1">
      <c r="B5" s="25" t="s">
        <v>20</v>
      </c>
      <c r="D5" s="6" t="s">
        <v>68</v>
      </c>
    </row>
    <row r="6" spans="2:7" ht="19.5" customHeight="1" thickBot="1">
      <c r="B6" s="25" t="s">
        <v>21</v>
      </c>
      <c r="D6" t="s">
        <v>31</v>
      </c>
    </row>
    <row r="7" spans="2:7" ht="15" thickBot="1">
      <c r="B7" s="25" t="s">
        <v>22</v>
      </c>
      <c r="D7" s="6" t="s">
        <v>33</v>
      </c>
      <c r="E7" s="6"/>
    </row>
    <row r="8" spans="2:7" ht="18.75" customHeight="1" thickBot="1">
      <c r="B8" s="25" t="s">
        <v>23</v>
      </c>
      <c r="D8" s="6" t="s">
        <v>1</v>
      </c>
      <c r="E8" s="6"/>
    </row>
    <row r="9" spans="2:7" ht="19.5" customHeight="1" thickBot="1">
      <c r="B9" s="25" t="s">
        <v>24</v>
      </c>
      <c r="D9" s="6" t="s">
        <v>15</v>
      </c>
      <c r="E9" s="6"/>
    </row>
    <row r="10" spans="2:7" ht="19.5" customHeight="1" thickBot="1">
      <c r="B10" s="25" t="s">
        <v>25</v>
      </c>
      <c r="D10" t="s">
        <v>32</v>
      </c>
      <c r="E10" t="s">
        <v>83</v>
      </c>
      <c r="G10" t="s">
        <v>34</v>
      </c>
    </row>
    <row r="11" spans="2:7" ht="19.5" customHeight="1" thickBot="1">
      <c r="B11" s="25" t="s">
        <v>26</v>
      </c>
      <c r="D11" s="6" t="s">
        <v>12</v>
      </c>
      <c r="E11" s="6" t="s">
        <v>13</v>
      </c>
      <c r="G11" s="6" t="s">
        <v>12</v>
      </c>
    </row>
    <row r="12" spans="2:7" ht="19.5" customHeight="1" thickBot="1">
      <c r="B12" s="25" t="s">
        <v>27</v>
      </c>
      <c r="D12" s="6" t="s">
        <v>13</v>
      </c>
      <c r="E12" s="6" t="s">
        <v>14</v>
      </c>
      <c r="G12" s="6" t="s">
        <v>13</v>
      </c>
    </row>
    <row r="13" spans="2:7" ht="19.5" customHeight="1" thickBot="1">
      <c r="B13" s="26" t="s">
        <v>28</v>
      </c>
      <c r="D13" s="6" t="s">
        <v>14</v>
      </c>
      <c r="E13" s="27" t="s">
        <v>82</v>
      </c>
      <c r="G13" s="6"/>
    </row>
    <row r="14" spans="2:7">
      <c r="D14" s="27" t="s">
        <v>82</v>
      </c>
      <c r="G14" s="28"/>
    </row>
    <row r="15" spans="2:7">
      <c r="B15" s="20"/>
      <c r="D15" t="s">
        <v>35</v>
      </c>
    </row>
    <row r="16" spans="2:7">
      <c r="B16" s="20" t="s">
        <v>58</v>
      </c>
      <c r="D16" s="6" t="s">
        <v>34</v>
      </c>
    </row>
    <row r="17" spans="1:4" ht="15">
      <c r="B17" s="22" t="s">
        <v>62</v>
      </c>
      <c r="D17" s="6" t="s">
        <v>36</v>
      </c>
    </row>
    <row r="18" spans="1:4">
      <c r="B18" s="21" t="s">
        <v>59</v>
      </c>
      <c r="D18" s="6" t="s">
        <v>37</v>
      </c>
    </row>
    <row r="19" spans="1:4">
      <c r="B19" s="21" t="s">
        <v>60</v>
      </c>
      <c r="D19" s="6" t="s">
        <v>38</v>
      </c>
    </row>
    <row r="20" spans="1:4">
      <c r="B20" s="21" t="s">
        <v>61</v>
      </c>
      <c r="D20" s="6" t="s">
        <v>39</v>
      </c>
    </row>
    <row r="21" spans="1:4">
      <c r="B21" s="20"/>
    </row>
    <row r="22" spans="1:4">
      <c r="B22" s="20"/>
      <c r="D22" t="s">
        <v>40</v>
      </c>
    </row>
    <row r="23" spans="1:4">
      <c r="B23" s="20"/>
      <c r="D23" s="10" t="s">
        <v>43</v>
      </c>
    </row>
    <row r="24" spans="1:4">
      <c r="B24" s="20"/>
      <c r="D24" s="11" t="s">
        <v>41</v>
      </c>
    </row>
    <row r="25" spans="1:4" ht="15" thickBot="1">
      <c r="B25" s="20"/>
      <c r="D25" s="10" t="s">
        <v>42</v>
      </c>
    </row>
    <row r="26" spans="1:4" ht="16.5" thickBot="1">
      <c r="A26" t="s">
        <v>65</v>
      </c>
      <c r="B26" s="23" t="s">
        <v>77</v>
      </c>
    </row>
    <row r="27" spans="1:4" ht="16.5" thickBot="1">
      <c r="A27" t="s">
        <v>66</v>
      </c>
      <c r="B27" s="24" t="s">
        <v>78</v>
      </c>
    </row>
    <row r="28" spans="1:4" ht="16.5" thickBot="1">
      <c r="A28" t="s">
        <v>67</v>
      </c>
      <c r="B28" s="24" t="s">
        <v>79</v>
      </c>
      <c r="D28" s="12" t="s">
        <v>87</v>
      </c>
    </row>
    <row r="29" spans="1:4" ht="16.5" thickBot="1">
      <c r="A29" t="s">
        <v>69</v>
      </c>
      <c r="B29" s="24" t="s">
        <v>20</v>
      </c>
      <c r="D29" s="13" t="s">
        <v>86</v>
      </c>
    </row>
    <row r="30" spans="1:4" ht="16.5" thickBot="1">
      <c r="A30" t="s">
        <v>70</v>
      </c>
      <c r="B30" s="24" t="s">
        <v>21</v>
      </c>
      <c r="D30" s="13" t="s">
        <v>44</v>
      </c>
    </row>
    <row r="31" spans="1:4" ht="16.5" thickBot="1">
      <c r="A31" t="s">
        <v>71</v>
      </c>
      <c r="B31" s="24" t="s">
        <v>22</v>
      </c>
      <c r="D31" s="13" t="s">
        <v>45</v>
      </c>
    </row>
    <row r="32" spans="1:4" ht="16.5" thickBot="1">
      <c r="A32" t="s">
        <v>72</v>
      </c>
      <c r="B32" s="24" t="s">
        <v>80</v>
      </c>
      <c r="D32" s="14" t="s">
        <v>46</v>
      </c>
    </row>
    <row r="33" spans="1:4" ht="16.5" thickBot="1">
      <c r="A33" t="s">
        <v>73</v>
      </c>
      <c r="B33" s="24" t="s">
        <v>24</v>
      </c>
      <c r="D33" s="15" t="s">
        <v>47</v>
      </c>
    </row>
    <row r="34" spans="1:4" ht="16.5" thickBot="1">
      <c r="A34" t="s">
        <v>74</v>
      </c>
      <c r="B34" s="24" t="s">
        <v>25</v>
      </c>
      <c r="D34" s="15" t="s">
        <v>48</v>
      </c>
    </row>
    <row r="35" spans="1:4" ht="16.5" thickBot="1">
      <c r="A35" t="s">
        <v>75</v>
      </c>
      <c r="B35" s="24" t="s">
        <v>81</v>
      </c>
      <c r="D35" s="15" t="s">
        <v>49</v>
      </c>
    </row>
    <row r="36" spans="1:4" ht="15.6" customHeight="1" thickBot="1">
      <c r="A36" t="s">
        <v>76</v>
      </c>
      <c r="B36" s="24" t="s">
        <v>26</v>
      </c>
      <c r="D36" s="15" t="s">
        <v>50</v>
      </c>
    </row>
    <row r="38" spans="1:4" ht="15" thickBot="1">
      <c r="D38" s="16" t="s">
        <v>55</v>
      </c>
    </row>
    <row r="39" spans="1:4" ht="15" thickBot="1">
      <c r="D39" s="17" t="s">
        <v>51</v>
      </c>
    </row>
    <row r="40" spans="1:4" ht="15" thickBot="1">
      <c r="D40" s="18" t="s">
        <v>52</v>
      </c>
    </row>
    <row r="41" spans="1:4" ht="15" thickBot="1">
      <c r="D41" s="18" t="s">
        <v>53</v>
      </c>
    </row>
    <row r="42" spans="1:4" ht="15" thickBot="1">
      <c r="D42" s="18" t="s">
        <v>54</v>
      </c>
    </row>
    <row r="43" spans="1:4" ht="15" thickBot="1">
      <c r="D43" s="18" t="s">
        <v>50</v>
      </c>
    </row>
    <row r="44" spans="1:4">
      <c r="D44" s="15"/>
    </row>
    <row r="46" spans="1:4">
      <c r="D46" s="19" t="s">
        <v>57</v>
      </c>
    </row>
    <row r="47" spans="1:4" ht="17.25" thickBot="1">
      <c r="D47" s="18" t="s">
        <v>56</v>
      </c>
    </row>
    <row r="48" spans="1:4" ht="15" thickBot="1">
      <c r="D48" s="18" t="s">
        <v>50</v>
      </c>
    </row>
    <row r="50" spans="4:4">
      <c r="D50" s="33" t="s">
        <v>91</v>
      </c>
    </row>
    <row r="51" spans="4:4">
      <c r="D51" s="33" t="s">
        <v>92</v>
      </c>
    </row>
    <row r="52" spans="4:4">
      <c r="D52" s="33" t="s">
        <v>93</v>
      </c>
    </row>
    <row r="53" spans="4:4">
      <c r="D53" s="33" t="s">
        <v>94</v>
      </c>
    </row>
    <row r="56" spans="4:4">
      <c r="D56" s="33" t="s">
        <v>95</v>
      </c>
    </row>
    <row r="57" spans="4:4">
      <c r="D57" s="33" t="s">
        <v>96</v>
      </c>
    </row>
    <row r="58" spans="4:4">
      <c r="D58" s="33" t="s">
        <v>97</v>
      </c>
    </row>
    <row r="59" spans="4:4">
      <c r="D59" s="33" t="s">
        <v>98</v>
      </c>
    </row>
    <row r="61" spans="4:4">
      <c r="D61" s="33" t="s">
        <v>101</v>
      </c>
    </row>
    <row r="62" spans="4:4">
      <c r="D62" s="33" t="s">
        <v>99</v>
      </c>
    </row>
    <row r="63" spans="4:4">
      <c r="D63" s="33" t="s">
        <v>100</v>
      </c>
    </row>
    <row r="64" spans="4:4">
      <c r="D64" s="33"/>
    </row>
    <row r="65" spans="4:4">
      <c r="D65" s="33"/>
    </row>
    <row r="67" spans="4:4">
      <c r="D67" s="33" t="s">
        <v>105</v>
      </c>
    </row>
    <row r="68" spans="4:4">
      <c r="D68" s="33" t="s">
        <v>106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29</vt:i4>
      </vt:variant>
    </vt:vector>
  </HeadingPairs>
  <TitlesOfParts>
    <vt:vector size="31" baseType="lpstr">
      <vt:lpstr>Wniosek - 1</vt:lpstr>
      <vt:lpstr>Arkusz1</vt:lpstr>
      <vt:lpstr>BPR</vt:lpstr>
      <vt:lpstr>Bprr</vt:lpstr>
      <vt:lpstr>BRP</vt:lpstr>
      <vt:lpstr>GMINNA</vt:lpstr>
      <vt:lpstr>GP</vt:lpstr>
      <vt:lpstr>GPW</vt:lpstr>
      <vt:lpstr>GPWa</vt:lpstr>
      <vt:lpstr>GPWK</vt:lpstr>
      <vt:lpstr>GWP</vt:lpstr>
      <vt:lpstr>Klasa</vt:lpstr>
      <vt:lpstr>Kryterias</vt:lpstr>
      <vt:lpstr>Mijanka</vt:lpstr>
      <vt:lpstr>'Wniosek - 1'!Obszar_wydruku</vt:lpstr>
      <vt:lpstr>odcinek</vt:lpstr>
      <vt:lpstr>Pobocze1</vt:lpstr>
      <vt:lpstr>PoboczeG</vt:lpstr>
      <vt:lpstr>PoboczeU</vt:lpstr>
      <vt:lpstr>POL</vt:lpstr>
      <vt:lpstr>POLA</vt:lpstr>
      <vt:lpstr>POLACZENIE</vt:lpstr>
      <vt:lpstr>PWK</vt:lpstr>
      <vt:lpstr>Ryzyko</vt:lpstr>
      <vt:lpstr>Szerokosc1</vt:lpstr>
      <vt:lpstr>Szerokość</vt:lpstr>
      <vt:lpstr>TAK</vt:lpstr>
      <vt:lpstr>TAKNIE</vt:lpstr>
      <vt:lpstr>TN</vt:lpstr>
      <vt:lpstr>WYB</vt:lpstr>
      <vt:lpstr>Zadanie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2021-07-01T07:21:10Z</dcterms:modified>
</cp:coreProperties>
</file>